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defaultThemeVersion="124226"/>
  <mc:AlternateContent xmlns:mc="http://schemas.openxmlformats.org/markup-compatibility/2006">
    <mc:Choice Requires="x15">
      <x15ac:absPath xmlns:x15ac="http://schemas.microsoft.com/office/spreadsheetml/2010/11/ac" url="K:\01work\2018\04 山崎保育園\38 入札\00 data\"/>
    </mc:Choice>
  </mc:AlternateContent>
  <xr:revisionPtr revIDLastSave="0" documentId="8_{9857A00E-443A-491C-A22E-03E2C8A1F602}" xr6:coauthVersionLast="40" xr6:coauthVersionMax="40" xr10:uidLastSave="{00000000-0000-0000-0000-000000000000}"/>
  <bookViews>
    <workbookView xWindow="-120" yWindow="-120" windowWidth="29040" windowHeight="15840" firstSheet="1" activeTab="1" xr2:uid="{00000000-000D-0000-FFFF-FFFF00000000}"/>
  </bookViews>
  <sheets>
    <sheet name="入札日程" sheetId="4" state="hidden" r:id="rId1"/>
    <sheet name="01別紙2（質問票）" sheetId="21" r:id="rId2"/>
    <sheet name="発送シール" sheetId="12" state="hidden" r:id="rId3"/>
  </sheets>
  <externalReferences>
    <externalReference r:id="rId4"/>
    <externalReference r:id="rId5"/>
  </externalReferences>
  <definedNames>
    <definedName name="_Key1" localSheetId="1" hidden="1">#REF!</definedName>
    <definedName name="_Key1" hidden="1">#REF!</definedName>
    <definedName name="_ＫＥＹ10" localSheetId="1" hidden="1">#REF!</definedName>
    <definedName name="_ＫＥＹ10" hidden="1">#REF!</definedName>
    <definedName name="_key2" localSheetId="1" hidden="1">#REF!</definedName>
    <definedName name="_key2" hidden="1">#REF!</definedName>
    <definedName name="_key3" localSheetId="1" hidden="1">#REF!</definedName>
    <definedName name="_key3" hidden="1">#REF!</definedName>
    <definedName name="_KEY4" localSheetId="1" hidden="1">#REF!</definedName>
    <definedName name="_KEY4" hidden="1">#REF!</definedName>
    <definedName name="_key8" localSheetId="1" hidden="1">#REF!</definedName>
    <definedName name="_key8" hidden="1">#REF!</definedName>
    <definedName name="_Order1" hidden="1">255</definedName>
    <definedName name="_Sort" localSheetId="1" hidden="1">#REF!</definedName>
    <definedName name="_Sort" hidden="1">#REF!</definedName>
    <definedName name="_sort10" localSheetId="1" hidden="1">#REF!</definedName>
    <definedName name="_sort10" hidden="1">#REF!</definedName>
    <definedName name="_sort2" localSheetId="1" hidden="1">#REF!</definedName>
    <definedName name="_sort2" hidden="1">#REF!</definedName>
    <definedName name="_sort3" localSheetId="1" hidden="1">#REF!</definedName>
    <definedName name="_sort3" hidden="1">#REF!</definedName>
    <definedName name="_sort8" localSheetId="1" hidden="1">#REF!</definedName>
    <definedName name="_sort8" hidden="1">#REF!</definedName>
    <definedName name="\a" localSheetId="1">#REF!</definedName>
    <definedName name="\a">#REF!</definedName>
    <definedName name="\a10" localSheetId="1">#REF!</definedName>
    <definedName name="\a10">#REF!</definedName>
    <definedName name="\a2" localSheetId="1">#REF!</definedName>
    <definedName name="\a2">#REF!</definedName>
    <definedName name="\a8" localSheetId="1">#REF!</definedName>
    <definedName name="\a8">#REF!</definedName>
    <definedName name="\d" localSheetId="1">#REF!</definedName>
    <definedName name="\d">#REF!</definedName>
    <definedName name="\d8" localSheetId="1">#REF!</definedName>
    <definedName name="\d8">#REF!</definedName>
    <definedName name="\g" localSheetId="1">#REF!</definedName>
    <definedName name="\g">#REF!</definedName>
    <definedName name="\g8" localSheetId="1">#REF!</definedName>
    <definedName name="\g8">#REF!</definedName>
    <definedName name="\k" localSheetId="1">#REF!</definedName>
    <definedName name="\k">#REF!</definedName>
    <definedName name="\k8" localSheetId="1">#REF!</definedName>
    <definedName name="\k8">#REF!</definedName>
    <definedName name="\o" localSheetId="1">#REF!</definedName>
    <definedName name="\o">#REF!</definedName>
    <definedName name="\o8" localSheetId="1">#REF!</definedName>
    <definedName name="\o8">#REF!</definedName>
    <definedName name="\q" localSheetId="1">#REF!</definedName>
    <definedName name="\q">#REF!</definedName>
    <definedName name="\q8" localSheetId="1">#REF!</definedName>
    <definedName name="\q8">#REF!</definedName>
    <definedName name="\w" localSheetId="1">#REF!</definedName>
    <definedName name="\w">#REF!</definedName>
    <definedName name="\w8" localSheetId="1">#REF!</definedName>
    <definedName name="\w8">#REF!</definedName>
    <definedName name="\x" localSheetId="1">#REF!</definedName>
    <definedName name="\x">#REF!</definedName>
    <definedName name="\x8" localSheetId="1">#REF!</definedName>
    <definedName name="\x8">#REF!</definedName>
    <definedName name="\y" localSheetId="1">#REF!</definedName>
    <definedName name="\y">#REF!</definedName>
    <definedName name="\y8" localSheetId="1">#REF!</definedName>
    <definedName name="\y8">#REF!</definedName>
    <definedName name="￥ｙ９" localSheetId="1">#REF!</definedName>
    <definedName name="￥ｙ９">#REF!</definedName>
    <definedName name="⑨た" localSheetId="1" hidden="1">#REF!</definedName>
    <definedName name="⑨た" hidden="1">#REF!</definedName>
    <definedName name="ai" localSheetId="1">#REF!</definedName>
    <definedName name="ai">#REF!</definedName>
    <definedName name="kari" localSheetId="1">#REF!</definedName>
    <definedName name="kari">#REF!</definedName>
    <definedName name="kkakaa" localSheetId="1" hidden="1">#REF!</definedName>
    <definedName name="kkakaa" hidden="1">#REF!</definedName>
    <definedName name="ｍｍ" localSheetId="1" hidden="1">#REF!</definedName>
    <definedName name="ｍｍ" hidden="1">#REF!</definedName>
    <definedName name="_xlnm.Print_Area" localSheetId="0">入札日程!$A$1:$I$77</definedName>
    <definedName name="_xlnm.Print_Titles" localSheetId="2">発送シール!$1:$2</definedName>
    <definedName name="ｑ" localSheetId="1">#REF!</definedName>
    <definedName name="ｑ">#REF!</definedName>
    <definedName name="sort10" localSheetId="1" hidden="1">#REF!</definedName>
    <definedName name="sort10" hidden="1">#REF!</definedName>
    <definedName name="ＳＯＲＴ１８" localSheetId="1" hidden="1">#REF!</definedName>
    <definedName name="ＳＯＲＴ１８" hidden="1">#REF!</definedName>
    <definedName name="sort2" localSheetId="1" hidden="1">#REF!</definedName>
    <definedName name="sort2" hidden="1">#REF!</definedName>
    <definedName name="sort3" localSheetId="1" hidden="1">#REF!</definedName>
    <definedName name="sort3" hidden="1">#REF!</definedName>
    <definedName name="SORT4" localSheetId="1" hidden="1">#REF!</definedName>
    <definedName name="SORT4" hidden="1">#REF!</definedName>
    <definedName name="sort8" localSheetId="1" hidden="1">#REF!</definedName>
    <definedName name="sort8" hidden="1">#REF!</definedName>
    <definedName name="ｗ" localSheetId="1">#REF!</definedName>
    <definedName name="ｗ">#REF!</definedName>
    <definedName name="あ" localSheetId="1" hidden="1">#REF!</definedName>
    <definedName name="あ" hidden="1">#REF!</definedName>
    <definedName name="あ１" localSheetId="1">#REF!</definedName>
    <definedName name="あ１">#REF!</definedName>
    <definedName name="うぇるかむ人権" localSheetId="1" hidden="1">#REF!</definedName>
    <definedName name="うぇるかむ人権" hidden="1">#REF!</definedName>
    <definedName name="え" localSheetId="1">#REF!</definedName>
    <definedName name="え">#REF!</definedName>
    <definedName name="お" localSheetId="1">#REF!</definedName>
    <definedName name="お">#REF!</definedName>
    <definedName name="か" localSheetId="1">#REF!</definedName>
    <definedName name="か">#REF!</definedName>
    <definedName name="かあｗ" localSheetId="1">#REF!</definedName>
    <definedName name="かあｗ">#REF!</definedName>
    <definedName name="こ" localSheetId="1" hidden="1">#REF!</definedName>
    <definedName name="こ" hidden="1">#REF!</definedName>
    <definedName name="し" localSheetId="1">#REF!</definedName>
    <definedName name="し">#REF!</definedName>
    <definedName name="じ" localSheetId="1">#REF!</definedName>
    <definedName name="じ">#REF!</definedName>
    <definedName name="じんけんひ" localSheetId="1" hidden="1">#REF!</definedName>
    <definedName name="じんけんひ" hidden="1">#REF!</definedName>
    <definedName name="す" localSheetId="1">#REF!</definedName>
    <definedName name="す">#REF!</definedName>
    <definedName name="そｒｔ２" localSheetId="1" hidden="1">#REF!</definedName>
    <definedName name="そｒｔ２" hidden="1">#REF!</definedName>
    <definedName name="そｒｔ３" localSheetId="1" hidden="1">#REF!</definedName>
    <definedName name="そｒｔ３" hidden="1">#REF!</definedName>
    <definedName name="そｒｔ８" localSheetId="1" hidden="1">#REF!</definedName>
    <definedName name="そｒｔ８" hidden="1">#REF!</definedName>
    <definedName name="た" localSheetId="1">#REF!</definedName>
    <definedName name="た">#REF!</definedName>
    <definedName name="たくじんけんひ２０" localSheetId="1" hidden="1">#REF!</definedName>
    <definedName name="たくじんけんひ２０" hidden="1">#REF!</definedName>
    <definedName name="み" localSheetId="1" hidden="1">#REF!</definedName>
    <definedName name="み" hidden="1">#REF!</definedName>
    <definedName name="みさ" localSheetId="1" hidden="1">#REF!</definedName>
    <definedName name="みさ" hidden="1">#REF!</definedName>
    <definedName name="みみ" localSheetId="1">#REF!</definedName>
    <definedName name="みみ">#REF!</definedName>
    <definedName name="吉江" localSheetId="1" hidden="1">#REF!</definedName>
    <definedName name="吉江" hidden="1">#REF!</definedName>
    <definedName name="高倉" localSheetId="1">#REF!</definedName>
    <definedName name="高倉">#REF!</definedName>
    <definedName name="山下" localSheetId="1">#REF!</definedName>
    <definedName name="山下">#REF!</definedName>
    <definedName name="山岸" localSheetId="1">#REF!</definedName>
    <definedName name="山岸">#REF!</definedName>
    <definedName name="山田" localSheetId="1">#REF!</definedName>
    <definedName name="山田">#REF!</definedName>
    <definedName name="試" localSheetId="1" hidden="1">#REF!</definedName>
    <definedName name="試" hidden="1">#REF!</definedName>
    <definedName name="償還２" localSheetId="1" hidden="1">#REF!</definedName>
    <definedName name="償還２" hidden="1">#REF!</definedName>
    <definedName name="償還計画表" localSheetId="1" hidden="1">[1]財務状況!#REF!</definedName>
    <definedName name="償還計画表" hidden="1">[1]財務状況!#REF!</definedName>
    <definedName name="焼き" localSheetId="1" hidden="1">#REF!</definedName>
    <definedName name="焼き" hidden="1">#REF!</definedName>
    <definedName name="人件費ナンバー2" localSheetId="1" hidden="1">#REF!</definedName>
    <definedName name="人件費ナンバー2" hidden="1">#REF!</definedName>
    <definedName name="人件費算出" localSheetId="1" hidden="1">#REF!</definedName>
    <definedName name="人件費算出" hidden="1">#REF!</definedName>
    <definedName name="多久" localSheetId="1" hidden="1">#REF!</definedName>
    <definedName name="多久" hidden="1">#REF!</definedName>
    <definedName name="多久人件費" localSheetId="1" hidden="1">#REF!</definedName>
    <definedName name="多久人件費" hidden="1">#REF!</definedName>
    <definedName name="大森" localSheetId="1">#REF!</definedName>
    <definedName name="大森">#REF!</definedName>
    <definedName name="大川" localSheetId="1">#REF!</definedName>
    <definedName name="大川">#REF!</definedName>
    <definedName name="中村" localSheetId="1">#REF!</definedName>
    <definedName name="中村">#REF!</definedName>
    <definedName name="渡辺" localSheetId="1">#REF!</definedName>
    <definedName name="渡辺">#REF!</definedName>
    <definedName name="聞く" localSheetId="1" hidden="1">#REF!</definedName>
    <definedName name="聞く" hidden="1">#REF!</definedName>
    <definedName name="用対単価">[2]データ!$B$1:$H$65536</definedName>
    <definedName name="鈴木" localSheetId="1">#REF!</definedName>
    <definedName name="鈴木">#REF!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5" i="12" l="1"/>
  <c r="B45" i="12"/>
  <c r="B43" i="12"/>
  <c r="B41" i="12"/>
  <c r="B40" i="12"/>
  <c r="C36" i="12"/>
  <c r="B36" i="12"/>
  <c r="B34" i="12"/>
  <c r="B32" i="12"/>
  <c r="B31" i="12"/>
  <c r="C27" i="12"/>
  <c r="B27" i="12"/>
  <c r="B25" i="12"/>
  <c r="B23" i="12"/>
  <c r="B22" i="12"/>
  <c r="C18" i="12"/>
  <c r="B18" i="12"/>
  <c r="B16" i="12"/>
  <c r="B14" i="12"/>
  <c r="B13" i="12"/>
  <c r="C9" i="12"/>
  <c r="B9" i="12"/>
  <c r="B7" i="12"/>
  <c r="B5" i="12"/>
  <c r="B4" i="12"/>
</calcChain>
</file>

<file path=xl/sharedStrings.xml><?xml version="1.0" encoding="utf-8"?>
<sst xmlns="http://schemas.openxmlformats.org/spreadsheetml/2006/main" count="210" uniqueCount="100">
  <si>
    <t>1.</t>
    <phoneticPr fontId="1"/>
  </si>
  <si>
    <t>入札日程表</t>
    <rPh sb="0" eb="2">
      <t>ニュウサツ</t>
    </rPh>
    <rPh sb="2" eb="4">
      <t>ニッテイ</t>
    </rPh>
    <rPh sb="4" eb="5">
      <t>ヒョウ</t>
    </rPh>
    <phoneticPr fontId="1"/>
  </si>
  <si>
    <t>法人認可</t>
    <rPh sb="0" eb="2">
      <t>ホウジン</t>
    </rPh>
    <rPh sb="2" eb="4">
      <t>ニンカ</t>
    </rPh>
    <phoneticPr fontId="1"/>
  </si>
  <si>
    <t>法人理事会決定事項</t>
    <rPh sb="0" eb="2">
      <t>ホウジン</t>
    </rPh>
    <rPh sb="2" eb="5">
      <t>リジカイ</t>
    </rPh>
    <rPh sb="5" eb="7">
      <t>ケッテイ</t>
    </rPh>
    <rPh sb="7" eb="9">
      <t>ジコウ</t>
    </rPh>
    <phoneticPr fontId="1"/>
  </si>
  <si>
    <t>入札手続き</t>
    <rPh sb="0" eb="2">
      <t>ニュウサツ</t>
    </rPh>
    <rPh sb="2" eb="4">
      <t>テツヅ</t>
    </rPh>
    <phoneticPr fontId="1"/>
  </si>
  <si>
    <t>都市計画法</t>
    <rPh sb="0" eb="2">
      <t>トシ</t>
    </rPh>
    <rPh sb="2" eb="5">
      <t>ケイカクホウ</t>
    </rPh>
    <phoneticPr fontId="1"/>
  </si>
  <si>
    <t>建築基準法</t>
    <rPh sb="0" eb="2">
      <t>ケンチク</t>
    </rPh>
    <rPh sb="2" eb="5">
      <t>キジュンホウ</t>
    </rPh>
    <phoneticPr fontId="1"/>
  </si>
  <si>
    <t>７月</t>
    <rPh sb="1" eb="2">
      <t>ガツ</t>
    </rPh>
    <phoneticPr fontId="1"/>
  </si>
  <si>
    <t>１日</t>
    <rPh sb="1" eb="2">
      <t>ニチ</t>
    </rPh>
    <phoneticPr fontId="1"/>
  </si>
  <si>
    <t>日</t>
    <rPh sb="0" eb="1">
      <t>ニチ</t>
    </rPh>
    <phoneticPr fontId="1"/>
  </si>
  <si>
    <t>２日</t>
    <rPh sb="1" eb="2">
      <t>ニチ</t>
    </rPh>
    <phoneticPr fontId="1"/>
  </si>
  <si>
    <t>月</t>
    <rPh sb="0" eb="1">
      <t>ゲツ</t>
    </rPh>
    <phoneticPr fontId="1"/>
  </si>
  <si>
    <t>入札公告内容の検討</t>
    <rPh sb="0" eb="2">
      <t>ニュウサツ</t>
    </rPh>
    <rPh sb="2" eb="4">
      <t>コウコク</t>
    </rPh>
    <rPh sb="4" eb="6">
      <t>ナイヨウ</t>
    </rPh>
    <rPh sb="7" eb="9">
      <t>ケントウ</t>
    </rPh>
    <phoneticPr fontId="1"/>
  </si>
  <si>
    <t>３日</t>
    <rPh sb="1" eb="2">
      <t>ニチ</t>
    </rPh>
    <phoneticPr fontId="1"/>
  </si>
  <si>
    <t>火</t>
  </si>
  <si>
    <t>　　・資格条件付き一般競争入札とすること</t>
    <rPh sb="3" eb="5">
      <t>シカク</t>
    </rPh>
    <rPh sb="5" eb="7">
      <t>ジョウケン</t>
    </rPh>
    <rPh sb="7" eb="8">
      <t>ツ</t>
    </rPh>
    <rPh sb="9" eb="11">
      <t>イッパン</t>
    </rPh>
    <rPh sb="11" eb="13">
      <t>キョウソウ</t>
    </rPh>
    <rPh sb="13" eb="15">
      <t>ニュウサツ</t>
    </rPh>
    <phoneticPr fontId="1"/>
  </si>
  <si>
    <t>４日</t>
    <rPh sb="1" eb="2">
      <t>ニチ</t>
    </rPh>
    <phoneticPr fontId="1"/>
  </si>
  <si>
    <t>水</t>
  </si>
  <si>
    <t>　　・参加者の経審ランクの決定</t>
    <rPh sb="3" eb="5">
      <t>サンカ</t>
    </rPh>
    <rPh sb="5" eb="6">
      <t>シャ</t>
    </rPh>
    <rPh sb="7" eb="9">
      <t>ケイシン</t>
    </rPh>
    <rPh sb="13" eb="15">
      <t>ケッテイ</t>
    </rPh>
    <phoneticPr fontId="1"/>
  </si>
  <si>
    <t>５日</t>
    <rPh sb="1" eb="2">
      <t>ニチ</t>
    </rPh>
    <phoneticPr fontId="1"/>
  </si>
  <si>
    <t>木</t>
  </si>
  <si>
    <t>　　・公告媒体、地域範囲の決定</t>
    <rPh sb="3" eb="5">
      <t>コウコク</t>
    </rPh>
    <rPh sb="5" eb="7">
      <t>バイタイ</t>
    </rPh>
    <rPh sb="8" eb="10">
      <t>チイキ</t>
    </rPh>
    <rPh sb="10" eb="12">
      <t>ハンイ</t>
    </rPh>
    <rPh sb="13" eb="15">
      <t>ケッテイ</t>
    </rPh>
    <phoneticPr fontId="1"/>
  </si>
  <si>
    <t>公告原稿決定→建通新聞掲載依頼</t>
    <rPh sb="0" eb="2">
      <t>コウコク</t>
    </rPh>
    <rPh sb="2" eb="4">
      <t>ゲンコウ</t>
    </rPh>
    <rPh sb="4" eb="6">
      <t>ケッテイ</t>
    </rPh>
    <rPh sb="7" eb="9">
      <t>ケンツウ</t>
    </rPh>
    <rPh sb="9" eb="11">
      <t>シンブン</t>
    </rPh>
    <rPh sb="11" eb="13">
      <t>ケイサイ</t>
    </rPh>
    <rPh sb="13" eb="15">
      <t>イライ</t>
    </rPh>
    <phoneticPr fontId="1"/>
  </si>
  <si>
    <t>６日</t>
    <rPh sb="1" eb="2">
      <t>ニチ</t>
    </rPh>
    <phoneticPr fontId="1"/>
  </si>
  <si>
    <t>金</t>
  </si>
  <si>
    <t>　　・日程の決定</t>
    <rPh sb="3" eb="5">
      <t>ニッテイ</t>
    </rPh>
    <rPh sb="6" eb="8">
      <t>ケッテイ</t>
    </rPh>
    <phoneticPr fontId="1"/>
  </si>
  <si>
    <t>29条許可</t>
    <rPh sb="2" eb="3">
      <t>ジョウ</t>
    </rPh>
    <rPh sb="3" eb="5">
      <t>キョカ</t>
    </rPh>
    <phoneticPr fontId="1"/>
  </si>
  <si>
    <t>７日</t>
    <rPh sb="1" eb="2">
      <t>ニチ</t>
    </rPh>
    <phoneticPr fontId="1"/>
  </si>
  <si>
    <t>土</t>
  </si>
  <si>
    <t>８日</t>
    <rPh sb="1" eb="2">
      <t>ニチ</t>
    </rPh>
    <phoneticPr fontId="1"/>
  </si>
  <si>
    <t>日</t>
  </si>
  <si>
    <t>９日</t>
    <rPh sb="1" eb="2">
      <t>ニチ</t>
    </rPh>
    <phoneticPr fontId="1"/>
  </si>
  <si>
    <t>月</t>
  </si>
  <si>
    <t>適合証明</t>
    <rPh sb="0" eb="2">
      <t>テキゴウ</t>
    </rPh>
    <rPh sb="2" eb="4">
      <t>ショウメイ</t>
    </rPh>
    <phoneticPr fontId="1"/>
  </si>
  <si>
    <t>１０日</t>
    <rPh sb="2" eb="3">
      <t>ニチ</t>
    </rPh>
    <phoneticPr fontId="1"/>
  </si>
  <si>
    <t>認可</t>
    <rPh sb="0" eb="2">
      <t>ニンカ</t>
    </rPh>
    <phoneticPr fontId="1"/>
  </si>
  <si>
    <t>入札・条件の決定</t>
    <rPh sb="0" eb="2">
      <t>ニュウサツ</t>
    </rPh>
    <rPh sb="3" eb="5">
      <t>ジョウケン</t>
    </rPh>
    <rPh sb="6" eb="8">
      <t>ケッテイ</t>
    </rPh>
    <phoneticPr fontId="1"/>
  </si>
  <si>
    <t>確認提出</t>
    <rPh sb="0" eb="2">
      <t>カクニン</t>
    </rPh>
    <rPh sb="2" eb="4">
      <t>テイシュツ</t>
    </rPh>
    <phoneticPr fontId="1"/>
  </si>
  <si>
    <t>１１日</t>
    <rPh sb="2" eb="3">
      <t>ニチ</t>
    </rPh>
    <phoneticPr fontId="1"/>
  </si>
  <si>
    <t>公告　一般入札参加希望票配布（ＨＰ）</t>
    <rPh sb="0" eb="2">
      <t>コウコク</t>
    </rPh>
    <rPh sb="3" eb="5">
      <t>イッパン</t>
    </rPh>
    <rPh sb="5" eb="7">
      <t>ニュウサツ</t>
    </rPh>
    <rPh sb="7" eb="9">
      <t>サンカ</t>
    </rPh>
    <rPh sb="9" eb="11">
      <t>キボウ</t>
    </rPh>
    <rPh sb="11" eb="12">
      <t>ヒョウ</t>
    </rPh>
    <rPh sb="12" eb="14">
      <t>ハイフ</t>
    </rPh>
    <phoneticPr fontId="1"/>
  </si>
  <si>
    <t>１２日</t>
    <rPh sb="2" eb="3">
      <t>ニチ</t>
    </rPh>
    <phoneticPr fontId="1"/>
  </si>
  <si>
    <t>１３日</t>
    <rPh sb="2" eb="3">
      <t>ニチ</t>
    </rPh>
    <phoneticPr fontId="1"/>
  </si>
  <si>
    <t>１４日</t>
    <rPh sb="2" eb="3">
      <t>ニチ</t>
    </rPh>
    <phoneticPr fontId="1"/>
  </si>
  <si>
    <t>１５日</t>
    <rPh sb="2" eb="3">
      <t>ニチ</t>
    </rPh>
    <phoneticPr fontId="1"/>
  </si>
  <si>
    <t>１６日</t>
    <rPh sb="2" eb="3">
      <t>ニチ</t>
    </rPh>
    <phoneticPr fontId="1"/>
  </si>
  <si>
    <t>１７日</t>
    <rPh sb="2" eb="3">
      <t>ニチ</t>
    </rPh>
    <phoneticPr fontId="1"/>
  </si>
  <si>
    <t>１８日</t>
    <rPh sb="2" eb="3">
      <t>ニチ</t>
    </rPh>
    <phoneticPr fontId="1"/>
  </si>
  <si>
    <t>１９日</t>
    <rPh sb="2" eb="3">
      <t>ニチ</t>
    </rPh>
    <phoneticPr fontId="1"/>
  </si>
  <si>
    <t>２０日</t>
    <rPh sb="2" eb="3">
      <t>ニチ</t>
    </rPh>
    <phoneticPr fontId="1"/>
  </si>
  <si>
    <t>２１日</t>
    <rPh sb="2" eb="3">
      <t>ニチ</t>
    </rPh>
    <phoneticPr fontId="1"/>
  </si>
  <si>
    <t>２２日</t>
    <rPh sb="2" eb="3">
      <t>ニチ</t>
    </rPh>
    <phoneticPr fontId="1"/>
  </si>
  <si>
    <t>２３日</t>
    <rPh sb="2" eb="3">
      <t>ニチ</t>
    </rPh>
    <phoneticPr fontId="1"/>
  </si>
  <si>
    <t>２４日</t>
    <rPh sb="2" eb="3">
      <t>ニチ</t>
    </rPh>
    <phoneticPr fontId="1"/>
  </si>
  <si>
    <t>登記</t>
    <rPh sb="0" eb="2">
      <t>トウキ</t>
    </rPh>
    <phoneticPr fontId="1"/>
  </si>
  <si>
    <t>参加資格の審査</t>
    <rPh sb="0" eb="2">
      <t>サンカ</t>
    </rPh>
    <rPh sb="2" eb="4">
      <t>シカク</t>
    </rPh>
    <rPh sb="5" eb="7">
      <t>シンサ</t>
    </rPh>
    <phoneticPr fontId="1"/>
  </si>
  <si>
    <t>２５日</t>
    <rPh sb="2" eb="3">
      <t>ニチ</t>
    </rPh>
    <phoneticPr fontId="1"/>
  </si>
  <si>
    <t>２６日</t>
    <rPh sb="2" eb="3">
      <t>ニチ</t>
    </rPh>
    <phoneticPr fontId="1"/>
  </si>
  <si>
    <t>２７日</t>
    <rPh sb="2" eb="3">
      <t>ニチ</t>
    </rPh>
    <phoneticPr fontId="1"/>
  </si>
  <si>
    <t>２８日</t>
    <rPh sb="2" eb="3">
      <t>ニチ</t>
    </rPh>
    <phoneticPr fontId="1"/>
  </si>
  <si>
    <t>２９日</t>
    <rPh sb="2" eb="3">
      <t>ニチ</t>
    </rPh>
    <phoneticPr fontId="1"/>
  </si>
  <si>
    <t>３０日</t>
    <rPh sb="2" eb="3">
      <t>ニチ</t>
    </rPh>
    <phoneticPr fontId="1"/>
  </si>
  <si>
    <t>３１日</t>
    <rPh sb="2" eb="3">
      <t>ニチ</t>
    </rPh>
    <phoneticPr fontId="1"/>
  </si>
  <si>
    <t>８月</t>
    <rPh sb="1" eb="2">
      <t>ガツ</t>
    </rPh>
    <phoneticPr fontId="1"/>
  </si>
  <si>
    <t>　　　     質疑締切</t>
    <rPh sb="8" eb="10">
      <t>シツギ</t>
    </rPh>
    <rPh sb="10" eb="12">
      <t>シメキリ</t>
    </rPh>
    <phoneticPr fontId="1"/>
  </si>
  <si>
    <t>　　　  質回答</t>
    <rPh sb="5" eb="6">
      <t>シツ</t>
    </rPh>
    <rPh sb="6" eb="8">
      <t>カイトウ</t>
    </rPh>
    <phoneticPr fontId="1"/>
  </si>
  <si>
    <t>建築確認</t>
    <rPh sb="0" eb="2">
      <t>ケンチク</t>
    </rPh>
    <rPh sb="2" eb="4">
      <t>カクニン</t>
    </rPh>
    <phoneticPr fontId="1"/>
  </si>
  <si>
    <t>理事会・行政報告</t>
    <rPh sb="0" eb="3">
      <t>リジカイ</t>
    </rPh>
    <rPh sb="4" eb="6">
      <t>ギョウセイ</t>
    </rPh>
    <rPh sb="6" eb="8">
      <t>ホウコク</t>
    </rPh>
    <phoneticPr fontId="1"/>
  </si>
  <si>
    <t>入札・開札</t>
    <rPh sb="0" eb="2">
      <t>ニュウサツ</t>
    </rPh>
    <rPh sb="3" eb="5">
      <t>カイサツ</t>
    </rPh>
    <phoneticPr fontId="1"/>
  </si>
  <si>
    <t>契約対象者通知</t>
    <rPh sb="0" eb="2">
      <t>ケイヤク</t>
    </rPh>
    <rPh sb="2" eb="5">
      <t>タイショウシャ</t>
    </rPh>
    <rPh sb="5" eb="7">
      <t>ツウチ</t>
    </rPh>
    <phoneticPr fontId="1"/>
  </si>
  <si>
    <t>工事契約</t>
    <rPh sb="0" eb="2">
      <t>コウジ</t>
    </rPh>
    <rPh sb="2" eb="4">
      <t>ケイヤク</t>
    </rPh>
    <phoneticPr fontId="1"/>
  </si>
  <si>
    <t>９月</t>
    <rPh sb="1" eb="2">
      <t>ガツ</t>
    </rPh>
    <phoneticPr fontId="1"/>
  </si>
  <si>
    <t>着工</t>
    <rPh sb="0" eb="2">
      <t>チャッコウ</t>
    </rPh>
    <phoneticPr fontId="1"/>
  </si>
  <si>
    <t>えぶりわん鶴瀬Nisi　新築計画</t>
  </si>
  <si>
    <t>3.</t>
  </si>
  <si>
    <t>業社発送住所</t>
    <rPh sb="0" eb="1">
      <t>ギョウ</t>
    </rPh>
    <rPh sb="1" eb="2">
      <t>シャ</t>
    </rPh>
    <rPh sb="2" eb="4">
      <t>ハッソウ</t>
    </rPh>
    <rPh sb="4" eb="6">
      <t>ジュウショ</t>
    </rPh>
    <phoneticPr fontId="33"/>
  </si>
  <si>
    <t>指名業社</t>
    <rPh sb="0" eb="2">
      <t>シメイ</t>
    </rPh>
    <rPh sb="2" eb="3">
      <t>ギョウ</t>
    </rPh>
    <rPh sb="3" eb="4">
      <t>シャ</t>
    </rPh>
    <phoneticPr fontId="33"/>
  </si>
  <si>
    <t>様</t>
    <rPh sb="0" eb="1">
      <t>サマ</t>
    </rPh>
    <phoneticPr fontId="33"/>
  </si>
  <si>
    <t>入札案内Mail・設計図書配布HP12時</t>
    <rPh sb="0" eb="2">
      <t>ニュウサツ</t>
    </rPh>
    <rPh sb="2" eb="4">
      <t>アンナイ</t>
    </rPh>
    <rPh sb="9" eb="11">
      <t>セッケイ</t>
    </rPh>
    <rPh sb="11" eb="13">
      <t>トショ</t>
    </rPh>
    <rPh sb="13" eb="15">
      <t>ハイフ</t>
    </rPh>
    <rPh sb="19" eb="20">
      <t>ジ</t>
    </rPh>
    <phoneticPr fontId="1"/>
  </si>
  <si>
    <t>参加申込締め切り17時</t>
    <rPh sb="0" eb="2">
      <t>サンカ</t>
    </rPh>
    <rPh sb="2" eb="3">
      <t>モウ</t>
    </rPh>
    <rPh sb="3" eb="4">
      <t>コ</t>
    </rPh>
    <rPh sb="4" eb="5">
      <t>シ</t>
    </rPh>
    <rPh sb="6" eb="7">
      <t>キ</t>
    </rPh>
    <rPh sb="10" eb="11">
      <t>ジ</t>
    </rPh>
    <phoneticPr fontId="1"/>
  </si>
  <si>
    <t>回　　答</t>
    <rPh sb="0" eb="1">
      <t>カイ</t>
    </rPh>
    <rPh sb="3" eb="4">
      <t>コタエ</t>
    </rPh>
    <phoneticPr fontId="1"/>
  </si>
  <si>
    <t>質　問　事　項　</t>
    <rPh sb="0" eb="1">
      <t>シツ</t>
    </rPh>
    <rPh sb="2" eb="3">
      <t>トイ</t>
    </rPh>
    <rPh sb="4" eb="5">
      <t>コト</t>
    </rPh>
    <rPh sb="6" eb="7">
      <t>コウ</t>
    </rPh>
    <phoneticPr fontId="1"/>
  </si>
  <si>
    <t>質　　問　　票</t>
    <rPh sb="0" eb="1">
      <t>シツ</t>
    </rPh>
    <rPh sb="3" eb="4">
      <t>トイ</t>
    </rPh>
    <rPh sb="6" eb="7">
      <t>ヒョウ</t>
    </rPh>
    <phoneticPr fontId="1"/>
  </si>
  <si>
    <t>資本金</t>
    <rPh sb="0" eb="3">
      <t>シホンキン</t>
    </rPh>
    <phoneticPr fontId="1"/>
  </si>
  <si>
    <t>会社の従業員数,及び建設業に従事する職員の数</t>
    <rPh sb="0" eb="2">
      <t>カイシャ</t>
    </rPh>
    <rPh sb="3" eb="6">
      <t>ジュウギョウイン</t>
    </rPh>
    <rPh sb="6" eb="7">
      <t>スウ</t>
    </rPh>
    <rPh sb="8" eb="9">
      <t>オヨ</t>
    </rPh>
    <phoneticPr fontId="1"/>
  </si>
  <si>
    <t>2.</t>
  </si>
  <si>
    <t>4.</t>
  </si>
  <si>
    <t>5.</t>
  </si>
  <si>
    <t>6.</t>
  </si>
  <si>
    <t>7.</t>
  </si>
  <si>
    <t>8.</t>
  </si>
  <si>
    <t>9.</t>
  </si>
  <si>
    <t>会社名　：</t>
    <rPh sb="0" eb="3">
      <t>カイシャメイ</t>
    </rPh>
    <phoneticPr fontId="1"/>
  </si>
  <si>
    <t>【 別紙 2 】</t>
    <rPh sb="2" eb="4">
      <t>ベッシ</t>
    </rPh>
    <phoneticPr fontId="1"/>
  </si>
  <si>
    <t>建設業の許可番号</t>
    <rPh sb="0" eb="3">
      <t>ケンセツギョウ</t>
    </rPh>
    <rPh sb="4" eb="6">
      <t>キョカ</t>
    </rPh>
    <rPh sb="6" eb="8">
      <t>バンゴウ</t>
    </rPh>
    <phoneticPr fontId="1"/>
  </si>
  <si>
    <t>直近の経営審査事項において建築一式工事にかかわる総合評定値（P値）及び経営状況（Y値）
（総合評点通知書添付）</t>
    <rPh sb="0" eb="2">
      <t>チョッキン</t>
    </rPh>
    <rPh sb="3" eb="5">
      <t>ケイエイ</t>
    </rPh>
    <rPh sb="5" eb="7">
      <t>シンサ</t>
    </rPh>
    <rPh sb="7" eb="9">
      <t>ジコウ</t>
    </rPh>
    <rPh sb="13" eb="15">
      <t>ケンチク</t>
    </rPh>
    <rPh sb="15" eb="17">
      <t>イッシキ</t>
    </rPh>
    <rPh sb="17" eb="19">
      <t>コウジ</t>
    </rPh>
    <rPh sb="24" eb="26">
      <t>ソウゴウ</t>
    </rPh>
    <rPh sb="26" eb="28">
      <t>ヒョウテイ</t>
    </rPh>
    <rPh sb="28" eb="29">
      <t>アタイ</t>
    </rPh>
    <rPh sb="31" eb="32">
      <t>アタイ</t>
    </rPh>
    <rPh sb="33" eb="34">
      <t>オヨ</t>
    </rPh>
    <rPh sb="45" eb="47">
      <t>ソウゴウ</t>
    </rPh>
    <rPh sb="47" eb="49">
      <t>ヒョウテン</t>
    </rPh>
    <rPh sb="49" eb="52">
      <t>ツウチショ</t>
    </rPh>
    <rPh sb="52" eb="54">
      <t>テンプ</t>
    </rPh>
    <phoneticPr fontId="1"/>
  </si>
  <si>
    <t>地方自治法施行令による競争入札の参加を制限されていないか。
また、東京都及び神奈川県内で指名停止をうけていないか。</t>
    <rPh sb="0" eb="2">
      <t>チホウ</t>
    </rPh>
    <rPh sb="2" eb="4">
      <t>ジチ</t>
    </rPh>
    <rPh sb="4" eb="5">
      <t>ホウ</t>
    </rPh>
    <rPh sb="5" eb="8">
      <t>シコウレイ</t>
    </rPh>
    <rPh sb="11" eb="13">
      <t>キョウソウ</t>
    </rPh>
    <rPh sb="13" eb="15">
      <t>ニュウサツ</t>
    </rPh>
    <rPh sb="16" eb="18">
      <t>サンカ</t>
    </rPh>
    <rPh sb="19" eb="21">
      <t>セイゲン</t>
    </rPh>
    <rPh sb="46" eb="48">
      <t>テイシ</t>
    </rPh>
    <phoneticPr fontId="1"/>
  </si>
  <si>
    <t>過去7年間の同種の工事実績（件名、金額、構造、延床面積）
※「入札執行公告」の「 2  入札参加資格」 (6) ①、②　に該当する工事実績は必ず記入してください。</t>
    <rPh sb="0" eb="2">
      <t>カコ</t>
    </rPh>
    <rPh sb="3" eb="4">
      <t>ネン</t>
    </rPh>
    <rPh sb="4" eb="5">
      <t>カン</t>
    </rPh>
    <rPh sb="20" eb="22">
      <t>コウゾウ</t>
    </rPh>
    <rPh sb="23" eb="25">
      <t>ノベユカ</t>
    </rPh>
    <rPh sb="32" eb="34">
      <t>ニュウサツ</t>
    </rPh>
    <rPh sb="34" eb="36">
      <t>シッコウ</t>
    </rPh>
    <rPh sb="36" eb="38">
      <t>コウコク</t>
    </rPh>
    <rPh sb="45" eb="47">
      <t>ニュウサツ</t>
    </rPh>
    <rPh sb="47" eb="49">
      <t>サンカ</t>
    </rPh>
    <rPh sb="49" eb="51">
      <t>シカク</t>
    </rPh>
    <rPh sb="62" eb="64">
      <t>ガイトウ</t>
    </rPh>
    <rPh sb="66" eb="68">
      <t>コウジ</t>
    </rPh>
    <rPh sb="68" eb="70">
      <t>ジッセキ</t>
    </rPh>
    <rPh sb="71" eb="72">
      <t>カナラ</t>
    </rPh>
    <rPh sb="73" eb="75">
      <t>キニュウ</t>
    </rPh>
    <phoneticPr fontId="1"/>
  </si>
  <si>
    <t>建設業法第26条に規定する資格を有する技術者を選任できるか。
構造が鉄骨である建築工事の経験を有する技術者を当該工事に配置できるか。</t>
    <rPh sb="0" eb="3">
      <t>ケンセツギョウ</t>
    </rPh>
    <rPh sb="3" eb="4">
      <t>ホウ</t>
    </rPh>
    <rPh sb="4" eb="5">
      <t>ダイ</t>
    </rPh>
    <rPh sb="7" eb="8">
      <t>ジョウ</t>
    </rPh>
    <rPh sb="9" eb="11">
      <t>キテイ</t>
    </rPh>
    <rPh sb="13" eb="15">
      <t>シカク</t>
    </rPh>
    <rPh sb="16" eb="17">
      <t>ユウ</t>
    </rPh>
    <rPh sb="19" eb="22">
      <t>ギジュツシャ</t>
    </rPh>
    <rPh sb="23" eb="25">
      <t>センニン</t>
    </rPh>
    <phoneticPr fontId="1"/>
  </si>
  <si>
    <t>東京都、神奈川県に登録している業種</t>
    <rPh sb="0" eb="2">
      <t>トウキョウ</t>
    </rPh>
    <rPh sb="2" eb="3">
      <t>ト</t>
    </rPh>
    <rPh sb="4" eb="8">
      <t>カナガワケン</t>
    </rPh>
    <rPh sb="9" eb="11">
      <t>トウロク</t>
    </rPh>
    <rPh sb="15" eb="17">
      <t>ギョウシュ</t>
    </rPh>
    <phoneticPr fontId="1"/>
  </si>
  <si>
    <t>東京都契約関係暴力団等対策措置要綱（昭和６２年１月１４日付６１財経庶第９２２号）第５条に基づく排除措置期間中でないか。または、神奈川県暴力団排除条例 第2条第2号、第4号または第5号に該当しないか。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</si>
</sst>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0;&quot;-&quot;"/>
    <numFmt numFmtId="177" formatCode="#,##0_);[Red]\(#,##0\)"/>
    <numFmt numFmtId="178" formatCode="#,##0_ "/>
  </numFmts>
  <fonts count="43" x14ac:knownFonts="1">
    <font>
      <sz val="10"/>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1"/>
      <color theme="1"/>
      <name val="ＭＳ Ｐ明朝"/>
      <family val="1"/>
      <charset val="128"/>
    </font>
    <font>
      <sz val="10"/>
      <color theme="1"/>
      <name val="ＭＳ Ｐゴシック"/>
      <family val="2"/>
      <charset val="128"/>
      <scheme val="minor"/>
    </font>
    <font>
      <sz val="10"/>
      <color rgb="FFFF0000"/>
      <name val="ＭＳ Ｐゴシック"/>
      <family val="2"/>
      <charset val="128"/>
      <scheme val="minor"/>
    </font>
    <font>
      <sz val="11"/>
      <color theme="1"/>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sz val="10"/>
      <name val="ＭＳ Ｐゴシック"/>
      <family val="2"/>
      <charset val="128"/>
      <scheme val="minor"/>
    </font>
    <font>
      <sz val="9"/>
      <color theme="1"/>
      <name val="ＭＳ Ｐゴシック"/>
      <family val="3"/>
      <charset val="128"/>
      <scheme val="minor"/>
    </font>
    <font>
      <sz val="10"/>
      <name val="ＭＳ Ｐゴシック"/>
      <family val="3"/>
      <charset val="128"/>
      <scheme val="minor"/>
    </font>
    <font>
      <sz val="10"/>
      <color rgb="FFFF0000"/>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0"/>
      <color theme="3" tint="0.39997558519241921"/>
      <name val="ＭＳ Ｐゴシック"/>
      <family val="2"/>
      <charset val="128"/>
      <scheme val="minor"/>
    </font>
    <font>
      <sz val="10"/>
      <color theme="3" tint="0.39997558519241921"/>
      <name val="ＭＳ Ｐゴシック"/>
      <family val="3"/>
      <charset val="128"/>
      <scheme val="minor"/>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name val="ＭＳ Ｐゴシック"/>
      <family val="3"/>
      <charset val="128"/>
    </font>
    <font>
      <sz val="14"/>
      <name val="ＭＳ 明朝"/>
      <family val="1"/>
      <charset val="128"/>
    </font>
    <font>
      <sz val="10"/>
      <name val="ＭＳ Ｐゴシック"/>
      <family val="3"/>
      <charset val="128"/>
    </font>
    <font>
      <sz val="11"/>
      <color indexed="8"/>
      <name val="ＭＳ Ｐゴシック"/>
      <family val="3"/>
      <charset val="128"/>
    </font>
    <font>
      <sz val="11"/>
      <color theme="1"/>
      <name val="ＭＳ Ｐゴシック"/>
      <family val="3"/>
      <charset val="128"/>
      <scheme val="minor"/>
    </font>
    <font>
      <sz val="11"/>
      <name val="ＭＳ 明朝"/>
      <family val="1"/>
      <charset val="128"/>
    </font>
    <font>
      <sz val="9"/>
      <name val="ＭＳ Ｐ明朝"/>
      <family val="1"/>
      <charset val="128"/>
    </font>
    <font>
      <sz val="8"/>
      <name val="ＭＳ Ｐゴシック"/>
      <family val="3"/>
      <charset val="128"/>
    </font>
    <font>
      <sz val="11"/>
      <name val="ＭＳ Ｐ明朝"/>
      <family val="1"/>
      <charset val="128"/>
    </font>
    <font>
      <sz val="6"/>
      <name val="ＭＳ Ｐ明朝"/>
      <family val="1"/>
      <charset val="128"/>
    </font>
    <font>
      <sz val="12"/>
      <name val="ＭＳ Ｐ明朝"/>
      <family val="1"/>
      <charset val="128"/>
    </font>
    <font>
      <sz val="12"/>
      <color rgb="FFFF0000"/>
      <name val="ＭＳ Ｐゴシック"/>
      <family val="2"/>
      <charset val="128"/>
      <scheme val="minor"/>
    </font>
    <font>
      <b/>
      <sz val="12"/>
      <color rgb="FFFF0000"/>
      <name val="ＭＳ Ｐゴシック"/>
      <family val="3"/>
      <charset val="128"/>
      <scheme val="minor"/>
    </font>
    <font>
      <b/>
      <sz val="16"/>
      <color theme="1"/>
      <name val="ＭＳ Ｐゴシック"/>
      <family val="3"/>
      <charset val="128"/>
      <scheme val="minor"/>
    </font>
    <font>
      <sz val="10"/>
      <color theme="1"/>
      <name val="Yu Gothic Medium"/>
      <family val="3"/>
      <charset val="128"/>
    </font>
    <font>
      <sz val="10"/>
      <name val="Yu Gothic Medium"/>
      <family val="3"/>
      <charset val="128"/>
    </font>
    <font>
      <sz val="11"/>
      <color theme="1"/>
      <name val="Yu Gothic Medium"/>
      <family val="2"/>
      <charset val="128"/>
    </font>
    <font>
      <sz val="11"/>
      <color theme="1"/>
      <name val="Yu Gothic Medium"/>
      <family val="3"/>
      <charset val="128"/>
    </font>
    <font>
      <sz val="10"/>
      <color theme="1"/>
      <name val="Yu Gothic Medium"/>
      <family val="2"/>
      <charset val="128"/>
    </font>
  </fonts>
  <fills count="3">
    <fill>
      <patternFill patternType="none"/>
    </fill>
    <fill>
      <patternFill patternType="gray125"/>
    </fill>
    <fill>
      <patternFill patternType="solid">
        <fgColor theme="9" tint="0.59999389629810485"/>
        <bgColor indexed="64"/>
      </patternFill>
    </fill>
  </fills>
  <borders count="34">
    <border>
      <left/>
      <right/>
      <top/>
      <bottom/>
      <diagonal/>
    </border>
    <border>
      <left/>
      <right/>
      <top/>
      <bottom style="thin">
        <color auto="1"/>
      </bottom>
      <diagonal/>
    </border>
    <border>
      <left/>
      <right/>
      <top/>
      <bottom style="medium">
        <color auto="1"/>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medium">
        <color auto="1"/>
      </top>
      <bottom/>
      <diagonal/>
    </border>
    <border>
      <left/>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auto="1"/>
      </top>
      <bottom/>
      <diagonal/>
    </border>
    <border>
      <left style="medium">
        <color auto="1"/>
      </left>
      <right/>
      <top style="thin">
        <color auto="1"/>
      </top>
      <bottom style="thin">
        <color auto="1"/>
      </bottom>
      <diagonal/>
    </border>
    <border>
      <left style="medium">
        <color auto="1"/>
      </left>
      <right/>
      <top style="thin">
        <color auto="1"/>
      </top>
      <bottom/>
      <diagonal/>
    </border>
    <border>
      <left style="thin">
        <color auto="1"/>
      </left>
      <right style="medium">
        <color auto="1"/>
      </right>
      <top style="thin">
        <color auto="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2">
    <xf numFmtId="0" fontId="0" fillId="0" borderId="0">
      <alignment vertical="center"/>
    </xf>
    <xf numFmtId="0" fontId="6" fillId="0" borderId="0">
      <alignment vertical="center"/>
    </xf>
    <xf numFmtId="176" fontId="17" fillId="0" borderId="0" applyFill="0" applyBorder="0" applyAlignment="0"/>
    <xf numFmtId="0" fontId="18" fillId="0" borderId="0">
      <alignment horizontal="left"/>
    </xf>
    <xf numFmtId="0" fontId="19" fillId="0" borderId="8" applyNumberFormat="0" applyAlignment="0" applyProtection="0">
      <alignment horizontal="left" vertical="center"/>
    </xf>
    <xf numFmtId="0" fontId="19" fillId="0" borderId="9">
      <alignment horizontal="left" vertical="center"/>
    </xf>
    <xf numFmtId="0" fontId="20" fillId="0" borderId="0"/>
    <xf numFmtId="4" fontId="18" fillId="0" borderId="0">
      <alignment horizontal="right"/>
    </xf>
    <xf numFmtId="4" fontId="21" fillId="0" borderId="0">
      <alignment horizontal="right"/>
    </xf>
    <xf numFmtId="0" fontId="22" fillId="0" borderId="0">
      <alignment horizontal="left"/>
    </xf>
    <xf numFmtId="0" fontId="23" fillId="0" borderId="0">
      <alignment horizontal="center"/>
    </xf>
    <xf numFmtId="9" fontId="24" fillId="0" borderId="0" applyFont="0" applyFill="0" applyBorder="0" applyAlignment="0" applyProtection="0">
      <alignment vertical="center"/>
    </xf>
    <xf numFmtId="9" fontId="24" fillId="0" borderId="0" applyFont="0" applyFill="0" applyBorder="0" applyAlignment="0" applyProtection="0"/>
    <xf numFmtId="9" fontId="25" fillId="0" borderId="0" applyFont="0" applyFill="0" applyBorder="0" applyAlignment="0" applyProtection="0">
      <alignment vertical="center"/>
    </xf>
    <xf numFmtId="38" fontId="26" fillId="0" borderId="0" applyFont="0" applyFill="0" applyBorder="0" applyAlignment="0" applyProtection="0"/>
    <xf numFmtId="38" fontId="27" fillId="0" borderId="0" applyFont="0" applyFill="0" applyBorder="0" applyAlignment="0" applyProtection="0">
      <alignment vertical="center"/>
    </xf>
    <xf numFmtId="38" fontId="28" fillId="0" borderId="0" applyFont="0" applyFill="0" applyBorder="0" applyAlignment="0" applyProtection="0">
      <alignment vertical="center"/>
    </xf>
    <xf numFmtId="38" fontId="24" fillId="0" borderId="0" applyFont="0" applyFill="0" applyBorder="0" applyAlignment="0" applyProtection="0">
      <alignment vertical="center"/>
    </xf>
    <xf numFmtId="38" fontId="24" fillId="0" borderId="0" applyFont="0" applyFill="0" applyBorder="0" applyAlignment="0" applyProtection="0"/>
    <xf numFmtId="38" fontId="24" fillId="0" borderId="0" applyFont="0" applyFill="0" applyBorder="0" applyAlignment="0" applyProtection="0"/>
    <xf numFmtId="38" fontId="29" fillId="0" borderId="0" applyFont="0" applyFill="0" applyBorder="0" applyAlignment="0" applyProtection="0"/>
    <xf numFmtId="6" fontId="24" fillId="0" borderId="0" applyFont="0" applyFill="0" applyBorder="0" applyAlignment="0" applyProtection="0">
      <alignment vertical="center"/>
    </xf>
    <xf numFmtId="6" fontId="25" fillId="0" borderId="0" applyFont="0" applyFill="0" applyBorder="0" applyAlignment="0" applyProtection="0">
      <alignment vertical="center"/>
    </xf>
    <xf numFmtId="177" fontId="30" fillId="0" borderId="0"/>
    <xf numFmtId="0" fontId="6" fillId="0" borderId="0">
      <alignment vertical="center"/>
    </xf>
    <xf numFmtId="178" fontId="30" fillId="0" borderId="0"/>
    <xf numFmtId="177" fontId="30" fillId="0" borderId="0"/>
    <xf numFmtId="0" fontId="24" fillId="0" borderId="0">
      <alignment vertical="center"/>
    </xf>
    <xf numFmtId="0" fontId="24" fillId="0" borderId="0">
      <alignment vertical="center"/>
    </xf>
    <xf numFmtId="0" fontId="28" fillId="0" borderId="0">
      <alignment vertical="center"/>
    </xf>
    <xf numFmtId="0" fontId="24" fillId="0" borderId="0"/>
    <xf numFmtId="0" fontId="28" fillId="0" borderId="0">
      <alignment vertical="center"/>
    </xf>
    <xf numFmtId="0" fontId="24" fillId="0" borderId="0">
      <alignment vertical="center"/>
    </xf>
    <xf numFmtId="0" fontId="24" fillId="0" borderId="0"/>
    <xf numFmtId="0" fontId="6" fillId="0" borderId="0">
      <alignment vertical="center"/>
    </xf>
    <xf numFmtId="0" fontId="31" fillId="0" borderId="0"/>
    <xf numFmtId="0" fontId="6" fillId="0" borderId="0">
      <alignment vertical="center"/>
    </xf>
    <xf numFmtId="0" fontId="29" fillId="0" borderId="0"/>
    <xf numFmtId="0" fontId="4" fillId="0" borderId="0">
      <alignment vertical="center"/>
    </xf>
    <xf numFmtId="0" fontId="25" fillId="0" borderId="0"/>
    <xf numFmtId="0" fontId="32" fillId="0" borderId="0">
      <alignment vertical="center"/>
    </xf>
    <xf numFmtId="0" fontId="32" fillId="0" borderId="0"/>
  </cellStyleXfs>
  <cellXfs count="128">
    <xf numFmtId="0" fontId="0" fillId="0" borderId="0" xfId="0">
      <alignment vertical="center"/>
    </xf>
    <xf numFmtId="0" fontId="7" fillId="0" borderId="0" xfId="1" applyFont="1">
      <alignment vertical="center"/>
    </xf>
    <xf numFmtId="0" fontId="6" fillId="0" borderId="0" xfId="1">
      <alignment vertical="center"/>
    </xf>
    <xf numFmtId="0" fontId="4" fillId="0" borderId="2" xfId="1" applyFont="1" applyBorder="1">
      <alignment vertical="center"/>
    </xf>
    <xf numFmtId="0" fontId="4" fillId="0" borderId="3" xfId="1" applyFont="1" applyBorder="1" applyAlignment="1">
      <alignment horizontal="center" vertical="center"/>
    </xf>
    <xf numFmtId="0" fontId="4" fillId="0" borderId="3" xfId="1" applyFont="1" applyFill="1" applyBorder="1" applyAlignment="1">
      <alignment horizontal="center" vertical="center"/>
    </xf>
    <xf numFmtId="0" fontId="6" fillId="0" borderId="2" xfId="1" applyBorder="1">
      <alignment vertical="center"/>
    </xf>
    <xf numFmtId="56" fontId="4" fillId="0" borderId="0" xfId="1" applyNumberFormat="1" applyFont="1" applyAlignment="1">
      <alignment horizontal="right" vertical="center"/>
    </xf>
    <xf numFmtId="0" fontId="5" fillId="0" borderId="0" xfId="1" applyFont="1" applyAlignment="1">
      <alignment horizontal="center" vertical="center"/>
    </xf>
    <xf numFmtId="0" fontId="5" fillId="0" borderId="4" xfId="1" applyFont="1" applyBorder="1" applyAlignment="1">
      <alignment horizontal="center" vertical="center"/>
    </xf>
    <xf numFmtId="0" fontId="4" fillId="0" borderId="4" xfId="1" applyFont="1" applyBorder="1">
      <alignment vertical="center"/>
    </xf>
    <xf numFmtId="0" fontId="4" fillId="0" borderId="4" xfId="1" applyFont="1" applyFill="1" applyBorder="1">
      <alignment vertical="center"/>
    </xf>
    <xf numFmtId="0" fontId="4" fillId="0" borderId="0" xfId="1" applyFont="1">
      <alignment vertical="center"/>
    </xf>
    <xf numFmtId="56" fontId="8" fillId="0" borderId="0" xfId="1" applyNumberFormat="1" applyFont="1" applyAlignment="1">
      <alignment horizontal="right" vertical="center"/>
    </xf>
    <xf numFmtId="0" fontId="4" fillId="0" borderId="0" xfId="1" applyFont="1" applyAlignment="1">
      <alignment horizontal="center" vertical="center"/>
    </xf>
    <xf numFmtId="0" fontId="4" fillId="0" borderId="4" xfId="1" applyFont="1" applyBorder="1" applyAlignment="1">
      <alignment horizontal="center" vertical="center"/>
    </xf>
    <xf numFmtId="0" fontId="9" fillId="0" borderId="0" xfId="1" applyFont="1" applyAlignment="1">
      <alignment horizontal="center" vertical="center"/>
    </xf>
    <xf numFmtId="0" fontId="9" fillId="0" borderId="4" xfId="1" applyFont="1" applyBorder="1" applyAlignment="1">
      <alignment horizontal="center" vertical="center"/>
    </xf>
    <xf numFmtId="0" fontId="10" fillId="0" borderId="4" xfId="1" applyFont="1" applyBorder="1" applyAlignment="1">
      <alignment horizontal="left" vertical="center"/>
    </xf>
    <xf numFmtId="0" fontId="11" fillId="0" borderId="0" xfId="1" applyFont="1" applyAlignment="1">
      <alignment horizontal="center" vertical="center"/>
    </xf>
    <xf numFmtId="0" fontId="11" fillId="0" borderId="4" xfId="1" applyFont="1" applyBorder="1" applyAlignment="1">
      <alignment horizontal="center" vertical="center"/>
    </xf>
    <xf numFmtId="0" fontId="10" fillId="0" borderId="0" xfId="1" applyFont="1">
      <alignment vertical="center"/>
    </xf>
    <xf numFmtId="0" fontId="10" fillId="0" borderId="4" xfId="1" applyFont="1" applyBorder="1">
      <alignment vertical="center"/>
    </xf>
    <xf numFmtId="0" fontId="4" fillId="0" borderId="4" xfId="1" applyFont="1" applyFill="1" applyBorder="1" applyAlignment="1">
      <alignment horizontal="center" vertical="center"/>
    </xf>
    <xf numFmtId="0" fontId="12" fillId="0" borderId="1" xfId="1" applyFont="1" applyBorder="1" applyAlignment="1">
      <alignment horizontal="center" vertical="center"/>
    </xf>
    <xf numFmtId="0" fontId="4" fillId="0" borderId="5" xfId="1" applyFont="1" applyBorder="1">
      <alignment vertical="center"/>
    </xf>
    <xf numFmtId="0" fontId="4" fillId="0" borderId="5" xfId="1" applyFont="1" applyFill="1" applyBorder="1">
      <alignment vertical="center"/>
    </xf>
    <xf numFmtId="0" fontId="4" fillId="0" borderId="1" xfId="1" applyFont="1" applyBorder="1">
      <alignment vertical="center"/>
    </xf>
    <xf numFmtId="0" fontId="13" fillId="0" borderId="4" xfId="1" applyFont="1" applyBorder="1">
      <alignment vertical="center"/>
    </xf>
    <xf numFmtId="0" fontId="6" fillId="0" borderId="4" xfId="1" applyFill="1" applyBorder="1">
      <alignment vertical="center"/>
    </xf>
    <xf numFmtId="0" fontId="4" fillId="0" borderId="6" xfId="1" applyFont="1" applyBorder="1" applyAlignment="1">
      <alignment horizontal="center" vertical="center"/>
    </xf>
    <xf numFmtId="0" fontId="8" fillId="0" borderId="4" xfId="1" applyFont="1" applyBorder="1" applyAlignment="1">
      <alignment horizontal="center" vertical="center"/>
    </xf>
    <xf numFmtId="0" fontId="4" fillId="2" borderId="4" xfId="1" applyFont="1" applyFill="1" applyBorder="1" applyAlignment="1">
      <alignment horizontal="center" vertical="center"/>
    </xf>
    <xf numFmtId="0" fontId="14" fillId="0" borderId="4" xfId="1" applyFont="1" applyBorder="1">
      <alignment vertical="center"/>
    </xf>
    <xf numFmtId="0" fontId="12" fillId="0" borderId="0" xfId="1" applyFont="1" applyAlignment="1">
      <alignment horizontal="center" vertical="center"/>
    </xf>
    <xf numFmtId="0" fontId="12" fillId="0" borderId="4" xfId="1" applyFont="1" applyBorder="1" applyAlignment="1">
      <alignment horizontal="center" vertical="center"/>
    </xf>
    <xf numFmtId="0" fontId="14" fillId="0" borderId="5" xfId="1" applyFont="1" applyBorder="1">
      <alignment vertical="center"/>
    </xf>
    <xf numFmtId="0" fontId="10" fillId="0" borderId="4" xfId="1" applyFont="1" applyBorder="1" applyAlignment="1">
      <alignment horizontal="center" vertical="top"/>
    </xf>
    <xf numFmtId="56" fontId="8" fillId="0" borderId="0" xfId="1" applyNumberFormat="1" applyFont="1" applyBorder="1" applyAlignment="1">
      <alignment horizontal="right" vertical="center"/>
    </xf>
    <xf numFmtId="0" fontId="4" fillId="0" borderId="0" xfId="1" applyFont="1" applyBorder="1" applyAlignment="1">
      <alignment horizontal="center" vertical="center"/>
    </xf>
    <xf numFmtId="0" fontId="9" fillId="0" borderId="0" xfId="1" applyFont="1" applyBorder="1" applyAlignment="1">
      <alignment horizontal="center" vertical="center"/>
    </xf>
    <xf numFmtId="0" fontId="4" fillId="0" borderId="0" xfId="1" applyFont="1" applyBorder="1">
      <alignment vertical="center"/>
    </xf>
    <xf numFmtId="0" fontId="4" fillId="0" borderId="2" xfId="1" applyFont="1" applyBorder="1" applyAlignment="1">
      <alignment horizontal="center" vertical="center"/>
    </xf>
    <xf numFmtId="0" fontId="11" fillId="0" borderId="2" xfId="1" applyFont="1" applyBorder="1" applyAlignment="1">
      <alignment horizontal="center" vertical="center"/>
    </xf>
    <xf numFmtId="0" fontId="11" fillId="0" borderId="3" xfId="1" applyFont="1" applyBorder="1" applyAlignment="1">
      <alignment horizontal="center" vertical="center"/>
    </xf>
    <xf numFmtId="0" fontId="4" fillId="0" borderId="3" xfId="1" applyFont="1" applyBorder="1">
      <alignment vertical="center"/>
    </xf>
    <xf numFmtId="0" fontId="15" fillId="0" borderId="0" xfId="1" applyFont="1" applyAlignment="1">
      <alignment horizontal="center" vertical="center"/>
    </xf>
    <xf numFmtId="0" fontId="16" fillId="0" borderId="0" xfId="1" applyFont="1" applyAlignment="1">
      <alignment horizontal="center" vertical="center"/>
    </xf>
    <xf numFmtId="0" fontId="4" fillId="0" borderId="0" xfId="1" applyFont="1" applyAlignment="1">
      <alignment horizontal="right" vertical="center"/>
    </xf>
    <xf numFmtId="0" fontId="4" fillId="0" borderId="6" xfId="1" applyFont="1" applyFill="1" applyBorder="1" applyAlignment="1">
      <alignment horizontal="center" vertical="center"/>
    </xf>
    <xf numFmtId="0" fontId="34" fillId="0" borderId="0" xfId="41" applyFont="1"/>
    <xf numFmtId="0" fontId="34" fillId="0" borderId="16" xfId="41" applyFont="1" applyBorder="1"/>
    <xf numFmtId="0" fontId="34" fillId="0" borderId="17" xfId="41" applyFont="1" applyBorder="1"/>
    <xf numFmtId="0" fontId="34" fillId="0" borderId="18" xfId="41" applyFont="1" applyBorder="1"/>
    <xf numFmtId="0" fontId="34" fillId="0" borderId="19" xfId="41" applyFont="1" applyBorder="1"/>
    <xf numFmtId="0" fontId="34" fillId="0" borderId="0" xfId="41" applyFont="1" applyBorder="1"/>
    <xf numFmtId="0" fontId="34" fillId="0" borderId="20" xfId="41" applyFont="1" applyBorder="1"/>
    <xf numFmtId="0" fontId="34" fillId="0" borderId="0" xfId="41" applyFont="1" applyBorder="1" applyAlignment="1">
      <alignment horizontal="center"/>
    </xf>
    <xf numFmtId="0" fontId="34" fillId="0" borderId="21" xfId="41" applyFont="1" applyBorder="1"/>
    <xf numFmtId="0" fontId="34" fillId="0" borderId="22" xfId="41" applyFont="1" applyBorder="1"/>
    <xf numFmtId="0" fontId="34" fillId="0" borderId="23" xfId="41" applyFont="1" applyBorder="1"/>
    <xf numFmtId="0" fontId="26" fillId="0" borderId="0" xfId="40" applyFont="1" applyFill="1">
      <alignment vertical="center"/>
    </xf>
    <xf numFmtId="0" fontId="0" fillId="0" borderId="0" xfId="0" applyFill="1" applyBorder="1">
      <alignment vertical="center"/>
    </xf>
    <xf numFmtId="0" fontId="0" fillId="0" borderId="0" xfId="0" applyAlignment="1">
      <alignment horizontal="distributed" vertical="center"/>
    </xf>
    <xf numFmtId="0" fontId="26" fillId="0" borderId="0" xfId="40" applyFont="1" applyAlignment="1">
      <alignment horizontal="distributed" vertical="center"/>
    </xf>
    <xf numFmtId="0" fontId="26" fillId="0" borderId="0" xfId="40" applyFont="1" applyFill="1" applyAlignment="1">
      <alignment horizontal="distributed" vertical="center"/>
    </xf>
    <xf numFmtId="0" fontId="4" fillId="0" borderId="0" xfId="1" applyFont="1" applyFill="1" applyBorder="1">
      <alignment vertical="center"/>
    </xf>
    <xf numFmtId="0" fontId="6" fillId="0" borderId="0" xfId="1" applyBorder="1">
      <alignment vertical="center"/>
    </xf>
    <xf numFmtId="0" fontId="7" fillId="0" borderId="7" xfId="1" applyFont="1" applyBorder="1">
      <alignment vertical="center"/>
    </xf>
    <xf numFmtId="0" fontId="6" fillId="0" borderId="7" xfId="1" applyBorder="1">
      <alignment vertical="center"/>
    </xf>
    <xf numFmtId="0" fontId="7" fillId="0" borderId="4" xfId="1" applyFont="1" applyBorder="1">
      <alignment vertical="center"/>
    </xf>
    <xf numFmtId="0" fontId="6" fillId="0" borderId="4" xfId="1" applyBorder="1">
      <alignment vertical="center"/>
    </xf>
    <xf numFmtId="0" fontId="0" fillId="2" borderId="4" xfId="1" applyFont="1" applyFill="1" applyBorder="1" applyAlignment="1">
      <alignment horizontal="center" vertical="center"/>
    </xf>
    <xf numFmtId="56" fontId="8" fillId="0" borderId="25" xfId="1" applyNumberFormat="1" applyFont="1" applyBorder="1" applyAlignment="1">
      <alignment horizontal="right" vertical="center"/>
    </xf>
    <xf numFmtId="0" fontId="4" fillId="0" borderId="25" xfId="1" applyFont="1" applyBorder="1" applyAlignment="1">
      <alignment horizontal="center" vertical="center"/>
    </xf>
    <xf numFmtId="0" fontId="11" fillId="0" borderId="24" xfId="1" applyFont="1" applyBorder="1" applyAlignment="1">
      <alignment horizontal="center" vertical="center"/>
    </xf>
    <xf numFmtId="0" fontId="12" fillId="0" borderId="0" xfId="1" applyFont="1" applyBorder="1" applyAlignment="1">
      <alignment horizontal="center" vertical="center"/>
    </xf>
    <xf numFmtId="0" fontId="4" fillId="0" borderId="13" xfId="1" applyFont="1" applyBorder="1" applyAlignment="1">
      <alignment horizontal="center" vertical="center"/>
    </xf>
    <xf numFmtId="0" fontId="9" fillId="0" borderId="13" xfId="1" applyFont="1" applyBorder="1" applyAlignment="1">
      <alignment horizontal="center" vertical="center"/>
    </xf>
    <xf numFmtId="0" fontId="6" fillId="0" borderId="6" xfId="1" applyBorder="1">
      <alignment vertical="center"/>
    </xf>
    <xf numFmtId="0" fontId="11" fillId="0" borderId="0" xfId="1" applyFont="1" applyBorder="1" applyAlignment="1">
      <alignment horizontal="center" vertical="center"/>
    </xf>
    <xf numFmtId="0" fontId="6" fillId="0" borderId="1" xfId="1" applyBorder="1">
      <alignment vertical="center"/>
    </xf>
    <xf numFmtId="0" fontId="5" fillId="0" borderId="0" xfId="1" applyFont="1" applyBorder="1" applyAlignment="1">
      <alignment horizontal="center" vertical="center"/>
    </xf>
    <xf numFmtId="0" fontId="9" fillId="0" borderId="5" xfId="1" applyFont="1" applyBorder="1" applyAlignment="1">
      <alignment horizontal="center" vertical="center"/>
    </xf>
    <xf numFmtId="0" fontId="6" fillId="0" borderId="5" xfId="1" applyBorder="1">
      <alignment vertical="center"/>
    </xf>
    <xf numFmtId="0" fontId="6" fillId="0" borderId="11" xfId="1" applyBorder="1">
      <alignment vertical="center"/>
    </xf>
    <xf numFmtId="0" fontId="6" fillId="0" borderId="15" xfId="1" applyBorder="1">
      <alignment vertical="center"/>
    </xf>
    <xf numFmtId="0" fontId="4" fillId="0" borderId="15" xfId="1" applyFont="1" applyBorder="1">
      <alignment vertical="center"/>
    </xf>
    <xf numFmtId="0" fontId="4" fillId="0" borderId="12" xfId="1" applyFont="1" applyBorder="1">
      <alignment vertical="center"/>
    </xf>
    <xf numFmtId="0" fontId="9" fillId="0" borderId="6" xfId="1" applyFont="1" applyBorder="1" applyAlignment="1">
      <alignment horizontal="center" vertical="center"/>
    </xf>
    <xf numFmtId="0" fontId="14" fillId="0" borderId="6" xfId="1" applyFont="1" applyBorder="1">
      <alignment vertical="center"/>
    </xf>
    <xf numFmtId="0" fontId="4" fillId="0" borderId="6" xfId="1" applyFont="1" applyFill="1" applyBorder="1">
      <alignment vertical="center"/>
    </xf>
    <xf numFmtId="0" fontId="4" fillId="0" borderId="6" xfId="1" applyFont="1" applyBorder="1">
      <alignment vertical="center"/>
    </xf>
    <xf numFmtId="0" fontId="4" fillId="0" borderId="13" xfId="1" applyFont="1" applyBorder="1">
      <alignment vertical="center"/>
    </xf>
    <xf numFmtId="0" fontId="0" fillId="2" borderId="6" xfId="1" applyFont="1" applyFill="1" applyBorder="1" applyAlignment="1">
      <alignment horizontal="center" vertical="center"/>
    </xf>
    <xf numFmtId="0" fontId="14" fillId="0" borderId="3" xfId="1" applyFont="1" applyBorder="1" applyAlignment="1">
      <alignment horizontal="center" vertical="center"/>
    </xf>
    <xf numFmtId="0" fontId="4" fillId="2" borderId="3" xfId="1" applyFont="1" applyFill="1" applyBorder="1" applyAlignment="1">
      <alignment horizontal="center" vertical="center"/>
    </xf>
    <xf numFmtId="0" fontId="35" fillId="0" borderId="0" xfId="0" applyFont="1">
      <alignment vertical="center"/>
    </xf>
    <xf numFmtId="0" fontId="12" fillId="0" borderId="7" xfId="1" applyFont="1" applyBorder="1" applyAlignment="1">
      <alignment horizontal="center" vertical="center"/>
    </xf>
    <xf numFmtId="0" fontId="14" fillId="0" borderId="7" xfId="1" applyFont="1" applyBorder="1">
      <alignment vertical="center"/>
    </xf>
    <xf numFmtId="0" fontId="4" fillId="0" borderId="7" xfId="1" applyFont="1" applyFill="1" applyBorder="1">
      <alignment vertical="center"/>
    </xf>
    <xf numFmtId="0" fontId="4" fillId="0" borderId="7" xfId="1" applyFont="1" applyBorder="1">
      <alignment vertical="center"/>
    </xf>
    <xf numFmtId="0" fontId="4" fillId="0" borderId="25" xfId="1" applyFont="1" applyBorder="1">
      <alignment vertical="center"/>
    </xf>
    <xf numFmtId="0" fontId="36" fillId="0" borderId="0" xfId="0" applyFont="1">
      <alignment vertical="center"/>
    </xf>
    <xf numFmtId="49" fontId="0" fillId="0" borderId="0" xfId="0" applyNumberFormat="1">
      <alignment vertical="center"/>
    </xf>
    <xf numFmtId="0" fontId="0" fillId="0" borderId="0" xfId="0" applyAlignment="1">
      <alignment vertical="center" shrinkToFit="1"/>
    </xf>
    <xf numFmtId="0" fontId="0" fillId="0" borderId="0" xfId="0">
      <alignment vertical="center"/>
    </xf>
    <xf numFmtId="0" fontId="0" fillId="0" borderId="0" xfId="0" applyAlignment="1">
      <alignment horizontal="center" vertical="center"/>
    </xf>
    <xf numFmtId="0" fontId="2" fillId="0" borderId="0" xfId="0" applyFont="1">
      <alignment vertical="center"/>
    </xf>
    <xf numFmtId="49" fontId="0" fillId="0" borderId="0" xfId="0" applyNumberFormat="1" applyAlignment="1">
      <alignment vertical="center" shrinkToFit="1"/>
    </xf>
    <xf numFmtId="0" fontId="3" fillId="0" borderId="0" xfId="0" applyFont="1" applyAlignment="1">
      <alignment horizontal="right" vertical="center"/>
    </xf>
    <xf numFmtId="0" fontId="39" fillId="0" borderId="0" xfId="0" applyFont="1">
      <alignment vertical="center"/>
    </xf>
    <xf numFmtId="0" fontId="42" fillId="0" borderId="28" xfId="0" applyFont="1" applyBorder="1">
      <alignment vertical="center"/>
    </xf>
    <xf numFmtId="0" fontId="38" fillId="0" borderId="29" xfId="0" quotePrefix="1" applyFont="1" applyBorder="1" applyAlignment="1">
      <alignment horizontal="center" vertical="center"/>
    </xf>
    <xf numFmtId="0" fontId="38" fillId="0" borderId="10" xfId="0" applyFont="1" applyBorder="1" applyAlignment="1">
      <alignment horizontal="left" vertical="center" wrapText="1"/>
    </xf>
    <xf numFmtId="0" fontId="38" fillId="0" borderId="27" xfId="0" applyFont="1" applyBorder="1">
      <alignment vertical="center"/>
    </xf>
    <xf numFmtId="0" fontId="38" fillId="0" borderId="30" xfId="0" quotePrefix="1" applyFont="1" applyBorder="1" applyAlignment="1">
      <alignment horizontal="center" vertical="center"/>
    </xf>
    <xf numFmtId="0" fontId="38" fillId="0" borderId="14" xfId="0" applyFont="1" applyBorder="1" applyAlignment="1">
      <alignment horizontal="left" vertical="center" wrapText="1"/>
    </xf>
    <xf numFmtId="0" fontId="38" fillId="0" borderId="31" xfId="0" applyFont="1" applyBorder="1">
      <alignment vertical="center"/>
    </xf>
    <xf numFmtId="0" fontId="38" fillId="0" borderId="25" xfId="0" quotePrefix="1" applyFont="1" applyBorder="1" applyAlignment="1">
      <alignment horizontal="center" vertical="center"/>
    </xf>
    <xf numFmtId="0" fontId="38" fillId="0" borderId="25" xfId="0" applyFont="1" applyBorder="1" applyAlignment="1">
      <alignment horizontal="left" vertical="center" wrapText="1"/>
    </xf>
    <xf numFmtId="0" fontId="38" fillId="0" borderId="25" xfId="0" applyFont="1" applyBorder="1">
      <alignment vertical="center"/>
    </xf>
    <xf numFmtId="0" fontId="40" fillId="0" borderId="24" xfId="0" applyFont="1" applyBorder="1" applyAlignment="1">
      <alignment horizontal="center" vertical="center"/>
    </xf>
    <xf numFmtId="0" fontId="41" fillId="0" borderId="26" xfId="0" applyFont="1" applyBorder="1" applyAlignment="1">
      <alignment horizontal="center" vertical="center"/>
    </xf>
    <xf numFmtId="0" fontId="37" fillId="0" borderId="0" xfId="0" applyFont="1" applyBorder="1" applyAlignment="1">
      <alignment horizontal="center" vertical="center"/>
    </xf>
    <xf numFmtId="0" fontId="37" fillId="0" borderId="2" xfId="0" applyFont="1" applyBorder="1" applyAlignment="1">
      <alignment horizontal="center" vertical="center"/>
    </xf>
    <xf numFmtId="0" fontId="39" fillId="0" borderId="32" xfId="40" applyFont="1" applyFill="1" applyBorder="1" applyAlignment="1">
      <alignment horizontal="left" vertical="center"/>
    </xf>
    <xf numFmtId="0" fontId="39" fillId="0" borderId="33" xfId="40" applyFont="1" applyFill="1" applyBorder="1" applyAlignment="1">
      <alignment horizontal="left" vertical="center"/>
    </xf>
  </cellXfs>
  <cellStyles count="42">
    <cellStyle name="Calc Currency (0)" xfId="2" xr:uid="{00000000-0005-0000-0000-000000000000}"/>
    <cellStyle name="entry" xfId="3" xr:uid="{00000000-0005-0000-0000-000001000000}"/>
    <cellStyle name="Header1" xfId="4" xr:uid="{00000000-0005-0000-0000-000002000000}"/>
    <cellStyle name="Header2" xfId="5" xr:uid="{00000000-0005-0000-0000-000003000000}"/>
    <cellStyle name="Normal_#18-Internet" xfId="6" xr:uid="{00000000-0005-0000-0000-000004000000}"/>
    <cellStyle name="price" xfId="7" xr:uid="{00000000-0005-0000-0000-000005000000}"/>
    <cellStyle name="revised" xfId="8" xr:uid="{00000000-0005-0000-0000-000006000000}"/>
    <cellStyle name="section" xfId="9" xr:uid="{00000000-0005-0000-0000-000007000000}"/>
    <cellStyle name="title" xfId="10" xr:uid="{00000000-0005-0000-0000-000008000000}"/>
    <cellStyle name="パーセント 2" xfId="11" xr:uid="{00000000-0005-0000-0000-000009000000}"/>
    <cellStyle name="パーセント 3" xfId="12" xr:uid="{00000000-0005-0000-0000-00000A000000}"/>
    <cellStyle name="パーセント 4" xfId="13" xr:uid="{00000000-0005-0000-0000-00000B000000}"/>
    <cellStyle name="桁区切り 2" xfId="14" xr:uid="{00000000-0005-0000-0000-00000D000000}"/>
    <cellStyle name="桁区切り 2 2" xfId="15" xr:uid="{00000000-0005-0000-0000-00000E000000}"/>
    <cellStyle name="桁区切り 2 3" xfId="16" xr:uid="{00000000-0005-0000-0000-00000F000000}"/>
    <cellStyle name="桁区切り 3" xfId="17" xr:uid="{00000000-0005-0000-0000-000010000000}"/>
    <cellStyle name="桁区切り 3 2" xfId="18" xr:uid="{00000000-0005-0000-0000-000011000000}"/>
    <cellStyle name="桁区切り 4" xfId="19" xr:uid="{00000000-0005-0000-0000-000012000000}"/>
    <cellStyle name="桁区切り 5" xfId="20" xr:uid="{00000000-0005-0000-0000-000013000000}"/>
    <cellStyle name="通貨 2" xfId="21" xr:uid="{00000000-0005-0000-0000-000014000000}"/>
    <cellStyle name="通貨 3" xfId="22" xr:uid="{00000000-0005-0000-0000-000015000000}"/>
    <cellStyle name="標準" xfId="0" builtinId="0"/>
    <cellStyle name="標準 10" xfId="23" xr:uid="{00000000-0005-0000-0000-000017000000}"/>
    <cellStyle name="標準 11" xfId="24" xr:uid="{00000000-0005-0000-0000-000018000000}"/>
    <cellStyle name="標準 12" xfId="40" xr:uid="{00000000-0005-0000-0000-000019000000}"/>
    <cellStyle name="標準 13" xfId="41" xr:uid="{00000000-0005-0000-0000-00001A000000}"/>
    <cellStyle name="標準 2" xfId="1" xr:uid="{00000000-0005-0000-0000-00001B000000}"/>
    <cellStyle name="標準 2 2" xfId="25" xr:uid="{00000000-0005-0000-0000-00001C000000}"/>
    <cellStyle name="標準 2 2 2" xfId="26" xr:uid="{00000000-0005-0000-0000-00001D000000}"/>
    <cellStyle name="標準 2 2 3" xfId="27" xr:uid="{00000000-0005-0000-0000-00001E000000}"/>
    <cellStyle name="標準 2 3" xfId="28" xr:uid="{00000000-0005-0000-0000-00001F000000}"/>
    <cellStyle name="標準 2 4" xfId="29" xr:uid="{00000000-0005-0000-0000-000020000000}"/>
    <cellStyle name="標準 3" xfId="30" xr:uid="{00000000-0005-0000-0000-000021000000}"/>
    <cellStyle name="標準 3 2" xfId="31" xr:uid="{00000000-0005-0000-0000-000022000000}"/>
    <cellStyle name="標準 4" xfId="32" xr:uid="{00000000-0005-0000-0000-000023000000}"/>
    <cellStyle name="標準 4 2" xfId="33" xr:uid="{00000000-0005-0000-0000-000024000000}"/>
    <cellStyle name="標準 5" xfId="34" xr:uid="{00000000-0005-0000-0000-000025000000}"/>
    <cellStyle name="標準 6" xfId="35" xr:uid="{00000000-0005-0000-0000-000026000000}"/>
    <cellStyle name="標準 7" xfId="36" xr:uid="{00000000-0005-0000-0000-000027000000}"/>
    <cellStyle name="標準 8" xfId="37" xr:uid="{00000000-0005-0000-0000-000028000000}"/>
    <cellStyle name="標準 9" xfId="38" xr:uid="{00000000-0005-0000-0000-000029000000}"/>
    <cellStyle name="未定義" xfId="39" xr:uid="{00000000-0005-0000-0000-00002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981808</xdr:colOff>
      <xdr:row>13</xdr:row>
      <xdr:rowOff>175847</xdr:rowOff>
    </xdr:from>
    <xdr:to>
      <xdr:col>5</xdr:col>
      <xdr:colOff>989135</xdr:colOff>
      <xdr:row>20</xdr:row>
      <xdr:rowOff>0</xdr:rowOff>
    </xdr:to>
    <xdr:cxnSp macro="">
      <xdr:nvCxnSpPr>
        <xdr:cNvPr id="20" name="直線矢印コネクタ 19">
          <a:extLst>
            <a:ext uri="{FF2B5EF4-FFF2-40B4-BE49-F238E27FC236}">
              <a16:creationId xmlns:a16="http://schemas.microsoft.com/office/drawing/2014/main" id="{00000000-0008-0000-0100-000014000000}"/>
            </a:ext>
          </a:extLst>
        </xdr:cNvPr>
        <xdr:cNvCxnSpPr/>
      </xdr:nvCxnSpPr>
      <xdr:spPr>
        <a:xfrm>
          <a:off x="5077558" y="2901462"/>
          <a:ext cx="7327" cy="1208942"/>
        </a:xfrm>
        <a:prstGeom prst="straightConnector1">
          <a:avLst/>
        </a:prstGeom>
        <a:ln w="38100">
          <a:solidFill>
            <a:schemeClr val="bg1">
              <a:lumMod val="50000"/>
            </a:schemeClr>
          </a:solidFill>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419100</xdr:colOff>
      <xdr:row>3</xdr:row>
      <xdr:rowOff>45720</xdr:rowOff>
    </xdr:from>
    <xdr:to>
      <xdr:col>7</xdr:col>
      <xdr:colOff>426722</xdr:colOff>
      <xdr:row>14</xdr:row>
      <xdr:rowOff>23813</xdr:rowOff>
    </xdr:to>
    <xdr:cxnSp macro="">
      <xdr:nvCxnSpPr>
        <xdr:cNvPr id="2" name="直線矢印コネクタ 1">
          <a:extLst>
            <a:ext uri="{FF2B5EF4-FFF2-40B4-BE49-F238E27FC236}">
              <a16:creationId xmlns:a16="http://schemas.microsoft.com/office/drawing/2014/main" id="{00000000-0008-0000-0100-000002000000}"/>
            </a:ext>
          </a:extLst>
        </xdr:cNvPr>
        <xdr:cNvCxnSpPr/>
      </xdr:nvCxnSpPr>
      <xdr:spPr>
        <a:xfrm flipH="1">
          <a:off x="7534275" y="788670"/>
          <a:ext cx="7622" cy="2178368"/>
        </a:xfrm>
        <a:prstGeom prst="straightConnector1">
          <a:avLst/>
        </a:prstGeom>
        <a:ln w="38100">
          <a:solidFill>
            <a:schemeClr val="bg1">
              <a:lumMod val="50000"/>
            </a:schemeClr>
          </a:solidFill>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84774</xdr:colOff>
      <xdr:row>8</xdr:row>
      <xdr:rowOff>0</xdr:rowOff>
    </xdr:from>
    <xdr:to>
      <xdr:col>7</xdr:col>
      <xdr:colOff>818198</xdr:colOff>
      <xdr:row>9</xdr:row>
      <xdr:rowOff>19050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7199949" y="1743075"/>
          <a:ext cx="733424" cy="219075"/>
        </a:xfrm>
        <a:prstGeom prst="rect">
          <a:avLst/>
        </a:prstGeom>
        <a:solidFill>
          <a:schemeClr val="lt1"/>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事前協議</a:t>
          </a:r>
        </a:p>
      </xdr:txBody>
    </xdr:sp>
    <xdr:clientData/>
  </xdr:twoCellAnchor>
  <xdr:twoCellAnchor>
    <xdr:from>
      <xdr:col>6</xdr:col>
      <xdr:colOff>395288</xdr:colOff>
      <xdr:row>3</xdr:row>
      <xdr:rowOff>90488</xdr:rowOff>
    </xdr:from>
    <xdr:to>
      <xdr:col>6</xdr:col>
      <xdr:colOff>400053</xdr:colOff>
      <xdr:row>11</xdr:row>
      <xdr:rowOff>0</xdr:rowOff>
    </xdr:to>
    <xdr:cxnSp macro="">
      <xdr:nvCxnSpPr>
        <xdr:cNvPr id="4" name="直線矢印コネクタ 3">
          <a:extLst>
            <a:ext uri="{FF2B5EF4-FFF2-40B4-BE49-F238E27FC236}">
              <a16:creationId xmlns:a16="http://schemas.microsoft.com/office/drawing/2014/main" id="{00000000-0008-0000-0100-000004000000}"/>
            </a:ext>
          </a:extLst>
        </xdr:cNvPr>
        <xdr:cNvCxnSpPr/>
      </xdr:nvCxnSpPr>
      <xdr:spPr>
        <a:xfrm flipH="1">
          <a:off x="6691313" y="833438"/>
          <a:ext cx="4765" cy="1509712"/>
        </a:xfrm>
        <a:prstGeom prst="straightConnector1">
          <a:avLst/>
        </a:prstGeom>
        <a:ln w="38100">
          <a:solidFill>
            <a:schemeClr val="bg1">
              <a:lumMod val="50000"/>
            </a:schemeClr>
          </a:solidFill>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412506</xdr:colOff>
      <xdr:row>15</xdr:row>
      <xdr:rowOff>75467</xdr:rowOff>
    </xdr:from>
    <xdr:to>
      <xdr:col>7</xdr:col>
      <xdr:colOff>432289</xdr:colOff>
      <xdr:row>51</xdr:row>
      <xdr:rowOff>7327</xdr:rowOff>
    </xdr:to>
    <xdr:cxnSp macro="">
      <xdr:nvCxnSpPr>
        <xdr:cNvPr id="5" name="直線矢印コネクタ 4">
          <a:extLst>
            <a:ext uri="{FF2B5EF4-FFF2-40B4-BE49-F238E27FC236}">
              <a16:creationId xmlns:a16="http://schemas.microsoft.com/office/drawing/2014/main" id="{00000000-0008-0000-0100-000005000000}"/>
            </a:ext>
          </a:extLst>
        </xdr:cNvPr>
        <xdr:cNvCxnSpPr/>
      </xdr:nvCxnSpPr>
      <xdr:spPr>
        <a:xfrm>
          <a:off x="7526948" y="3196736"/>
          <a:ext cx="19783" cy="7053629"/>
        </a:xfrm>
        <a:prstGeom prst="straightConnector1">
          <a:avLst/>
        </a:prstGeom>
        <a:ln w="38100">
          <a:solidFill>
            <a:schemeClr val="bg1">
              <a:lumMod val="50000"/>
            </a:schemeClr>
          </a:solidFill>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974481</xdr:colOff>
      <xdr:row>21</xdr:row>
      <xdr:rowOff>58615</xdr:rowOff>
    </xdr:from>
    <xdr:to>
      <xdr:col>5</xdr:col>
      <xdr:colOff>998220</xdr:colOff>
      <xdr:row>34</xdr:row>
      <xdr:rowOff>175260</xdr:rowOff>
    </xdr:to>
    <xdr:cxnSp macro="">
      <xdr:nvCxnSpPr>
        <xdr:cNvPr id="6" name="直線矢印コネクタ 5">
          <a:extLst>
            <a:ext uri="{FF2B5EF4-FFF2-40B4-BE49-F238E27FC236}">
              <a16:creationId xmlns:a16="http://schemas.microsoft.com/office/drawing/2014/main" id="{00000000-0008-0000-0100-000006000000}"/>
            </a:ext>
          </a:extLst>
        </xdr:cNvPr>
        <xdr:cNvCxnSpPr/>
      </xdr:nvCxnSpPr>
      <xdr:spPr>
        <a:xfrm>
          <a:off x="5070231" y="4366846"/>
          <a:ext cx="23739" cy="2688395"/>
        </a:xfrm>
        <a:prstGeom prst="straightConnector1">
          <a:avLst/>
        </a:prstGeom>
        <a:ln w="38100">
          <a:solidFill>
            <a:schemeClr val="bg1">
              <a:lumMod val="50000"/>
            </a:schemeClr>
          </a:solidFill>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615462</xdr:colOff>
      <xdr:row>28</xdr:row>
      <xdr:rowOff>7620</xdr:rowOff>
    </xdr:from>
    <xdr:to>
      <xdr:col>5</xdr:col>
      <xdr:colOff>1377461</xdr:colOff>
      <xdr:row>29</xdr:row>
      <xdr:rowOff>22860</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4711212" y="5700639"/>
          <a:ext cx="761999" cy="213067"/>
        </a:xfrm>
        <a:prstGeom prst="rect">
          <a:avLst/>
        </a:prstGeom>
        <a:solidFill>
          <a:schemeClr val="lt1"/>
        </a:solidFill>
        <a:ln w="6350" cmpd="sng">
          <a:solidFill>
            <a:schemeClr val="bg1">
              <a:lumMod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実</a:t>
          </a:r>
          <a:r>
            <a:rPr kumimoji="1" lang="en-US" altLang="ja-JP" sz="900"/>
            <a:t>10</a:t>
          </a:r>
          <a:r>
            <a:rPr kumimoji="1" lang="ja-JP" altLang="en-US" sz="900"/>
            <a:t>日間</a:t>
          </a:r>
        </a:p>
      </xdr:txBody>
    </xdr:sp>
    <xdr:clientData/>
  </xdr:twoCellAnchor>
  <xdr:twoCellAnchor>
    <xdr:from>
      <xdr:col>5</xdr:col>
      <xdr:colOff>1003788</xdr:colOff>
      <xdr:row>40</xdr:row>
      <xdr:rowOff>0</xdr:rowOff>
    </xdr:from>
    <xdr:to>
      <xdr:col>5</xdr:col>
      <xdr:colOff>1036320</xdr:colOff>
      <xdr:row>63</xdr:row>
      <xdr:rowOff>190500</xdr:rowOff>
    </xdr:to>
    <xdr:cxnSp macro="">
      <xdr:nvCxnSpPr>
        <xdr:cNvPr id="8" name="直線矢印コネクタ 7">
          <a:extLst>
            <a:ext uri="{FF2B5EF4-FFF2-40B4-BE49-F238E27FC236}">
              <a16:creationId xmlns:a16="http://schemas.microsoft.com/office/drawing/2014/main" id="{00000000-0008-0000-0100-000008000000}"/>
            </a:ext>
          </a:extLst>
        </xdr:cNvPr>
        <xdr:cNvCxnSpPr/>
      </xdr:nvCxnSpPr>
      <xdr:spPr>
        <a:xfrm>
          <a:off x="5099538" y="8066942"/>
          <a:ext cx="32532" cy="4740520"/>
        </a:xfrm>
        <a:prstGeom prst="straightConnector1">
          <a:avLst/>
        </a:prstGeom>
        <a:ln w="38100">
          <a:solidFill>
            <a:schemeClr val="bg1">
              <a:lumMod val="50000"/>
            </a:schemeClr>
          </a:solidFill>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415877</xdr:colOff>
      <xdr:row>49</xdr:row>
      <xdr:rowOff>46306</xdr:rowOff>
    </xdr:from>
    <xdr:to>
      <xdr:col>5</xdr:col>
      <xdr:colOff>1635077</xdr:colOff>
      <xdr:row>50</xdr:row>
      <xdr:rowOff>84406</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4511627" y="9893691"/>
          <a:ext cx="1219200" cy="235927"/>
        </a:xfrm>
        <a:prstGeom prst="rect">
          <a:avLst/>
        </a:prstGeom>
        <a:solidFill>
          <a:schemeClr val="lt1"/>
        </a:solidFill>
        <a:ln w="6350" cmpd="sng">
          <a:solidFill>
            <a:schemeClr val="bg1">
              <a:lumMod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盆休を除き実１５日間</a:t>
          </a:r>
        </a:p>
      </xdr:txBody>
    </xdr:sp>
    <xdr:clientData/>
  </xdr:twoCellAnchor>
  <xdr:twoCellAnchor>
    <xdr:from>
      <xdr:col>4</xdr:col>
      <xdr:colOff>76201</xdr:colOff>
      <xdr:row>6</xdr:row>
      <xdr:rowOff>45720</xdr:rowOff>
    </xdr:from>
    <xdr:to>
      <xdr:col>4</xdr:col>
      <xdr:colOff>121920</xdr:colOff>
      <xdr:row>10</xdr:row>
      <xdr:rowOff>22860</xdr:rowOff>
    </xdr:to>
    <xdr:sp macro="" textlink="">
      <xdr:nvSpPr>
        <xdr:cNvPr id="11" name="左中かっこ 10">
          <a:extLst>
            <a:ext uri="{FF2B5EF4-FFF2-40B4-BE49-F238E27FC236}">
              <a16:creationId xmlns:a16="http://schemas.microsoft.com/office/drawing/2014/main" id="{00000000-0008-0000-0100-00000B000000}"/>
            </a:ext>
          </a:extLst>
        </xdr:cNvPr>
        <xdr:cNvSpPr/>
      </xdr:nvSpPr>
      <xdr:spPr>
        <a:xfrm>
          <a:off x="1733551" y="1188720"/>
          <a:ext cx="45719" cy="777240"/>
        </a:xfrm>
        <a:prstGeom prst="leftBrace">
          <a:avLst/>
        </a:prstGeom>
        <a:ln>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703385</xdr:colOff>
      <xdr:row>16</xdr:row>
      <xdr:rowOff>65942</xdr:rowOff>
    </xdr:from>
    <xdr:to>
      <xdr:col>5</xdr:col>
      <xdr:colOff>1335845</xdr:colOff>
      <xdr:row>17</xdr:row>
      <xdr:rowOff>81182</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4799135" y="3385038"/>
          <a:ext cx="632460" cy="213067"/>
        </a:xfrm>
        <a:prstGeom prst="rect">
          <a:avLst/>
        </a:prstGeom>
        <a:solidFill>
          <a:schemeClr val="lt1"/>
        </a:solidFill>
        <a:ln w="6350" cmpd="sng">
          <a:solidFill>
            <a:schemeClr val="bg1">
              <a:lumMod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一週間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r06101\05.&#21307;&#30274;&#23529;&#26619;&#35506;\TEMP\&#31716;&#20161;&#20250;\&#23822;&#38525;&#20250;\&#19968;&#24515;&#20250;\&#36001;&#21209;&#12539;&#21454;&#25903;&#29366;&#27841;&#65288;&#19968;&#24515;&#2025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ell2\C\&#21336;&#20385;10\&#38306;&#26481;&#65306;&#24037;&#20316;&#31561;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財務状況"/>
      <sheetName val="収支状況"/>
      <sheetName val="伊奈病院収支"/>
      <sheetName val="上尾甦生病院収支"/>
      <sheetName val="蓮田第一診療所収支"/>
      <sheetName val="収支予想 "/>
      <sheetName val="収支予想  (2)"/>
      <sheetName val="税金"/>
      <sheetName val="人件費"/>
      <sheetName val="減価償却"/>
      <sheetName val="借入償還"/>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廃材量"/>
      <sheetName val="廃材量(埼玉)"/>
    </sheetNames>
    <sheetDataSet>
      <sheetData sheetId="0" refreshError="1">
        <row r="1">
          <cell r="B1" t="str">
            <v>コード</v>
          </cell>
          <cell r="C1" t="str">
            <v>単価名称</v>
          </cell>
          <cell r="D1" t="str">
            <v>形状寸法等</v>
          </cell>
          <cell r="E1" t="str">
            <v>単位</v>
          </cell>
          <cell r="F1" t="str">
            <v>2010単価</v>
          </cell>
          <cell r="G1" t="str">
            <v>項</v>
          </cell>
          <cell r="H1" t="str">
            <v>耐用年数</v>
          </cell>
        </row>
        <row r="2">
          <cell r="B2">
            <v>1</v>
          </cell>
          <cell r="C2" t="str">
            <v>特殊作業員</v>
          </cell>
          <cell r="E2" t="str">
            <v>人</v>
          </cell>
          <cell r="F2">
            <v>15900</v>
          </cell>
          <cell r="G2">
            <v>813</v>
          </cell>
        </row>
        <row r="3">
          <cell r="B3">
            <v>2</v>
          </cell>
          <cell r="C3" t="str">
            <v>普通作業員</v>
          </cell>
          <cell r="E3" t="str">
            <v>人</v>
          </cell>
          <cell r="F3">
            <v>13400</v>
          </cell>
          <cell r="G3">
            <v>813</v>
          </cell>
        </row>
        <row r="4">
          <cell r="B4">
            <v>3</v>
          </cell>
          <cell r="C4" t="str">
            <v>軽作業員</v>
          </cell>
          <cell r="E4" t="str">
            <v>人</v>
          </cell>
          <cell r="F4">
            <v>10300</v>
          </cell>
          <cell r="G4">
            <v>813</v>
          </cell>
        </row>
        <row r="5">
          <cell r="B5">
            <v>4</v>
          </cell>
          <cell r="C5" t="str">
            <v>造園工</v>
          </cell>
          <cell r="E5" t="str">
            <v>人</v>
          </cell>
          <cell r="F5">
            <v>15100</v>
          </cell>
          <cell r="G5">
            <v>813</v>
          </cell>
        </row>
        <row r="6">
          <cell r="B6">
            <v>5</v>
          </cell>
          <cell r="C6" t="str">
            <v>とび工</v>
          </cell>
          <cell r="E6" t="str">
            <v>人</v>
          </cell>
          <cell r="F6">
            <v>16700</v>
          </cell>
          <cell r="G6">
            <v>813</v>
          </cell>
        </row>
        <row r="7">
          <cell r="B7">
            <v>6</v>
          </cell>
          <cell r="C7" t="str">
            <v>石工</v>
          </cell>
          <cell r="E7" t="str">
            <v>人</v>
          </cell>
          <cell r="F7">
            <v>19100</v>
          </cell>
          <cell r="G7">
            <v>813</v>
          </cell>
        </row>
        <row r="8">
          <cell r="B8">
            <v>7</v>
          </cell>
          <cell r="C8" t="str">
            <v>ﾌﾞﾛｯｸ工</v>
          </cell>
          <cell r="E8" t="str">
            <v>人</v>
          </cell>
          <cell r="F8">
            <v>19200</v>
          </cell>
          <cell r="G8">
            <v>813</v>
          </cell>
        </row>
        <row r="9">
          <cell r="B9">
            <v>8</v>
          </cell>
          <cell r="C9" t="str">
            <v>電工</v>
          </cell>
          <cell r="E9" t="str">
            <v>人</v>
          </cell>
          <cell r="F9">
            <v>17400</v>
          </cell>
          <cell r="G9">
            <v>813</v>
          </cell>
        </row>
        <row r="10">
          <cell r="B10">
            <v>9</v>
          </cell>
          <cell r="C10" t="str">
            <v>鉄筋工</v>
          </cell>
          <cell r="E10" t="str">
            <v>人</v>
          </cell>
          <cell r="F10">
            <v>16900</v>
          </cell>
          <cell r="G10">
            <v>813</v>
          </cell>
        </row>
        <row r="11">
          <cell r="B11">
            <v>10</v>
          </cell>
          <cell r="C11" t="str">
            <v>鉄骨工</v>
          </cell>
          <cell r="E11" t="str">
            <v>人</v>
          </cell>
          <cell r="F11">
            <v>16200</v>
          </cell>
          <cell r="G11">
            <v>813</v>
          </cell>
        </row>
        <row r="12">
          <cell r="B12">
            <v>11</v>
          </cell>
          <cell r="C12" t="str">
            <v>塗装工</v>
          </cell>
          <cell r="E12" t="str">
            <v>人</v>
          </cell>
          <cell r="F12">
            <v>16700</v>
          </cell>
          <cell r="G12">
            <v>813</v>
          </cell>
        </row>
        <row r="13">
          <cell r="B13">
            <v>12</v>
          </cell>
          <cell r="C13" t="str">
            <v>溶接工</v>
          </cell>
          <cell r="E13" t="str">
            <v>人</v>
          </cell>
          <cell r="F13">
            <v>18700</v>
          </cell>
          <cell r="G13">
            <v>813</v>
          </cell>
        </row>
        <row r="14">
          <cell r="B14">
            <v>13</v>
          </cell>
          <cell r="C14" t="str">
            <v>運転手(特殊)</v>
          </cell>
          <cell r="E14" t="str">
            <v>人</v>
          </cell>
          <cell r="F14">
            <v>16200</v>
          </cell>
          <cell r="G14">
            <v>813</v>
          </cell>
        </row>
        <row r="15">
          <cell r="B15">
            <v>14</v>
          </cell>
          <cell r="C15" t="str">
            <v>運転手(一般)</v>
          </cell>
          <cell r="E15" t="str">
            <v>人</v>
          </cell>
          <cell r="F15">
            <v>14500</v>
          </cell>
          <cell r="G15">
            <v>813</v>
          </cell>
        </row>
        <row r="16">
          <cell r="B16">
            <v>15</v>
          </cell>
          <cell r="C16" t="str">
            <v>型枠工</v>
          </cell>
          <cell r="E16" t="str">
            <v>人</v>
          </cell>
          <cell r="F16">
            <v>16500</v>
          </cell>
          <cell r="G16">
            <v>813</v>
          </cell>
        </row>
        <row r="17">
          <cell r="B17">
            <v>16</v>
          </cell>
          <cell r="C17" t="str">
            <v>大工</v>
          </cell>
          <cell r="E17" t="str">
            <v>人</v>
          </cell>
          <cell r="F17">
            <v>17800</v>
          </cell>
          <cell r="G17">
            <v>813</v>
          </cell>
        </row>
        <row r="18">
          <cell r="B18">
            <v>17</v>
          </cell>
          <cell r="C18" t="str">
            <v>左官工</v>
          </cell>
          <cell r="E18" t="str">
            <v>人</v>
          </cell>
          <cell r="F18">
            <v>17000</v>
          </cell>
          <cell r="G18">
            <v>813</v>
          </cell>
        </row>
        <row r="19">
          <cell r="B19">
            <v>18</v>
          </cell>
          <cell r="C19" t="str">
            <v>配管工</v>
          </cell>
          <cell r="E19" t="str">
            <v>人</v>
          </cell>
          <cell r="F19">
            <v>17300</v>
          </cell>
          <cell r="G19">
            <v>813</v>
          </cell>
        </row>
        <row r="20">
          <cell r="B20">
            <v>19</v>
          </cell>
          <cell r="C20" t="str">
            <v>はつり工</v>
          </cell>
          <cell r="E20" t="str">
            <v>人</v>
          </cell>
          <cell r="F20">
            <v>16200</v>
          </cell>
          <cell r="G20">
            <v>813</v>
          </cell>
        </row>
        <row r="21">
          <cell r="B21">
            <v>20</v>
          </cell>
          <cell r="C21" t="str">
            <v>防水工</v>
          </cell>
          <cell r="E21" t="str">
            <v>人</v>
          </cell>
          <cell r="F21">
            <v>16900</v>
          </cell>
          <cell r="G21">
            <v>813</v>
          </cell>
        </row>
        <row r="22">
          <cell r="B22">
            <v>21</v>
          </cell>
          <cell r="C22" t="str">
            <v>板金工</v>
          </cell>
          <cell r="E22" t="str">
            <v>人</v>
          </cell>
          <cell r="F22">
            <v>16600</v>
          </cell>
          <cell r="G22">
            <v>813</v>
          </cell>
        </row>
        <row r="23">
          <cell r="B23">
            <v>22</v>
          </cell>
          <cell r="C23" t="str">
            <v>ﾀｲﾙ工</v>
          </cell>
          <cell r="E23" t="str">
            <v>人</v>
          </cell>
          <cell r="F23">
            <v>18000</v>
          </cell>
          <cell r="G23">
            <v>813</v>
          </cell>
        </row>
        <row r="24">
          <cell r="B24">
            <v>23</v>
          </cell>
          <cell r="C24" t="str">
            <v>ｻｯｼ工</v>
          </cell>
          <cell r="E24" t="str">
            <v>人</v>
          </cell>
          <cell r="F24">
            <v>16500</v>
          </cell>
          <cell r="G24">
            <v>813</v>
          </cell>
        </row>
        <row r="25">
          <cell r="B25">
            <v>24</v>
          </cell>
          <cell r="C25" t="str">
            <v>屋根茸工</v>
          </cell>
          <cell r="E25" t="str">
            <v>人</v>
          </cell>
          <cell r="F25">
            <v>15900</v>
          </cell>
          <cell r="G25">
            <v>813</v>
          </cell>
        </row>
        <row r="26">
          <cell r="B26">
            <v>25</v>
          </cell>
          <cell r="C26" t="str">
            <v>内装工</v>
          </cell>
          <cell r="E26" t="str">
            <v>人</v>
          </cell>
          <cell r="F26">
            <v>17300</v>
          </cell>
          <cell r="G26">
            <v>813</v>
          </cell>
        </row>
        <row r="27">
          <cell r="B27">
            <v>26</v>
          </cell>
          <cell r="C27" t="str">
            <v>ｶﾞﾗｽ工</v>
          </cell>
          <cell r="E27" t="str">
            <v>人</v>
          </cell>
          <cell r="F27">
            <v>16300</v>
          </cell>
          <cell r="G27">
            <v>813</v>
          </cell>
        </row>
        <row r="28">
          <cell r="B28">
            <v>27</v>
          </cell>
          <cell r="C28" t="str">
            <v>畳工</v>
          </cell>
          <cell r="E28" t="str">
            <v>人</v>
          </cell>
          <cell r="F28">
            <v>15900</v>
          </cell>
          <cell r="G28">
            <v>813</v>
          </cell>
        </row>
        <row r="29">
          <cell r="B29">
            <v>28</v>
          </cell>
          <cell r="C29" t="str">
            <v>建具工</v>
          </cell>
          <cell r="E29" t="str">
            <v>人</v>
          </cell>
          <cell r="F29">
            <v>15300</v>
          </cell>
          <cell r="G29">
            <v>813</v>
          </cell>
        </row>
        <row r="30">
          <cell r="B30">
            <v>29</v>
          </cell>
          <cell r="C30" t="str">
            <v>ﾀﾞｸﾄ工</v>
          </cell>
          <cell r="E30" t="str">
            <v>人</v>
          </cell>
          <cell r="F30">
            <v>15500</v>
          </cell>
          <cell r="G30">
            <v>813</v>
          </cell>
        </row>
        <row r="31">
          <cell r="B31">
            <v>30</v>
          </cell>
          <cell r="C31" t="str">
            <v>保温工</v>
          </cell>
          <cell r="E31" t="str">
            <v>人</v>
          </cell>
          <cell r="F31">
            <v>17100</v>
          </cell>
          <cell r="G31">
            <v>813</v>
          </cell>
        </row>
        <row r="32">
          <cell r="B32">
            <v>31</v>
          </cell>
          <cell r="C32" t="str">
            <v>建築ﾌﾞﾛｯｸ工</v>
          </cell>
          <cell r="E32" t="str">
            <v>人</v>
          </cell>
          <cell r="F32">
            <v>17100</v>
          </cell>
          <cell r="G32">
            <v>813</v>
          </cell>
        </row>
        <row r="33">
          <cell r="B33">
            <v>32</v>
          </cell>
          <cell r="C33" t="str">
            <v>機械工</v>
          </cell>
          <cell r="E33" t="str">
            <v>人</v>
          </cell>
          <cell r="F33">
            <v>17900</v>
          </cell>
          <cell r="G33">
            <v>813</v>
          </cell>
        </row>
        <row r="34">
          <cell r="B34">
            <v>33</v>
          </cell>
          <cell r="C34" t="str">
            <v>舗装工</v>
          </cell>
          <cell r="E34" t="str">
            <v>人</v>
          </cell>
          <cell r="F34">
            <v>15900</v>
          </cell>
          <cell r="G34">
            <v>813</v>
          </cell>
        </row>
        <row r="35">
          <cell r="B35">
            <v>34</v>
          </cell>
          <cell r="C35" t="str">
            <v>さく井工</v>
          </cell>
          <cell r="E35" t="str">
            <v>人</v>
          </cell>
          <cell r="F35">
            <v>15900</v>
          </cell>
          <cell r="G35">
            <v>813</v>
          </cell>
        </row>
        <row r="36">
          <cell r="B36">
            <v>35</v>
          </cell>
          <cell r="C36" t="str">
            <v>こわし工</v>
          </cell>
          <cell r="E36" t="str">
            <v>人</v>
          </cell>
          <cell r="F36">
            <v>16200</v>
          </cell>
          <cell r="G36">
            <v>813</v>
          </cell>
        </row>
        <row r="37">
          <cell r="B37">
            <v>36</v>
          </cell>
          <cell r="C37" t="str">
            <v>ｺﾝｸﾘｰﾄ工</v>
          </cell>
          <cell r="E37" t="str">
            <v>人</v>
          </cell>
          <cell r="F37">
            <v>15900</v>
          </cell>
          <cell r="G37">
            <v>813</v>
          </cell>
        </row>
        <row r="38">
          <cell r="B38">
            <v>37</v>
          </cell>
          <cell r="C38" t="str">
            <v>れんが積工</v>
          </cell>
          <cell r="E38" t="str">
            <v>人</v>
          </cell>
          <cell r="F38">
            <v>17100</v>
          </cell>
          <cell r="G38">
            <v>813</v>
          </cell>
        </row>
        <row r="39">
          <cell r="B39">
            <v>38</v>
          </cell>
          <cell r="C39" t="str">
            <v>土木一般世話役</v>
          </cell>
          <cell r="E39" t="str">
            <v>人</v>
          </cell>
          <cell r="F39">
            <v>18400</v>
          </cell>
          <cell r="G39">
            <v>813</v>
          </cell>
        </row>
        <row r="40">
          <cell r="B40">
            <v>39</v>
          </cell>
          <cell r="C40" t="str">
            <v>設備機械工</v>
          </cell>
          <cell r="E40" t="str">
            <v>人</v>
          </cell>
          <cell r="F40">
            <v>17900</v>
          </cell>
          <cell r="G40">
            <v>813</v>
          </cell>
        </row>
        <row r="41">
          <cell r="B41">
            <v>1010010</v>
          </cell>
          <cell r="C41" t="str">
            <v>切丸太</v>
          </cell>
          <cell r="D41" t="str">
            <v>末口75㎜･長さ1,800㎜</v>
          </cell>
          <cell r="E41" t="str">
            <v>本</v>
          </cell>
          <cell r="F41">
            <v>370</v>
          </cell>
          <cell r="G41">
            <v>814</v>
          </cell>
        </row>
        <row r="42">
          <cell r="B42">
            <v>1010020</v>
          </cell>
          <cell r="C42" t="str">
            <v>切丸太</v>
          </cell>
          <cell r="D42" t="str">
            <v>末口90㎜･長さ2,000㎜</v>
          </cell>
          <cell r="E42" t="str">
            <v>本</v>
          </cell>
          <cell r="F42">
            <v>490</v>
          </cell>
          <cell r="G42">
            <v>814</v>
          </cell>
        </row>
        <row r="43">
          <cell r="B43">
            <v>1010030</v>
          </cell>
          <cell r="C43" t="str">
            <v>切丸太</v>
          </cell>
          <cell r="D43" t="str">
            <v>末口90㎜･長さ4,000㎜</v>
          </cell>
          <cell r="E43" t="str">
            <v>本</v>
          </cell>
          <cell r="F43">
            <v>990</v>
          </cell>
          <cell r="G43">
            <v>814</v>
          </cell>
        </row>
        <row r="44">
          <cell r="B44">
            <v>1010040</v>
          </cell>
          <cell r="C44" t="str">
            <v>切丸太</v>
          </cell>
          <cell r="D44" t="str">
            <v>末口75㎜･長さ3,000㎜</v>
          </cell>
          <cell r="E44" t="str">
            <v>本</v>
          </cell>
          <cell r="F44">
            <v>600</v>
          </cell>
          <cell r="G44">
            <v>814</v>
          </cell>
        </row>
        <row r="45">
          <cell r="B45">
            <v>1010050</v>
          </cell>
          <cell r="C45" t="str">
            <v>合板足場板</v>
          </cell>
          <cell r="D45" t="str">
            <v>長さ4,000㎜×厚28㎜×幅240㎜</v>
          </cell>
          <cell r="E45" t="str">
            <v>枚</v>
          </cell>
          <cell r="F45">
            <v>4510</v>
          </cell>
          <cell r="G45">
            <v>814</v>
          </cell>
        </row>
        <row r="46">
          <cell r="B46">
            <v>1010055</v>
          </cell>
          <cell r="C46" t="str">
            <v>足場板</v>
          </cell>
          <cell r="D46" t="str">
            <v>長さ4,000㎜×厚35㎜×幅200㎜</v>
          </cell>
          <cell r="E46" t="str">
            <v>枚</v>
          </cell>
          <cell r="F46">
            <v>1500</v>
          </cell>
          <cell r="G46">
            <v>814</v>
          </cell>
        </row>
        <row r="47">
          <cell r="B47">
            <v>1010060</v>
          </cell>
          <cell r="C47" t="str">
            <v>小幅板</v>
          </cell>
          <cell r="D47" t="str">
            <v>厚15㎜×幅90㎜</v>
          </cell>
          <cell r="E47" t="str">
            <v>ｍ3</v>
          </cell>
          <cell r="F47">
            <v>44500</v>
          </cell>
          <cell r="G47">
            <v>814</v>
          </cell>
        </row>
        <row r="48">
          <cell r="B48">
            <v>1010070</v>
          </cell>
          <cell r="C48" t="str">
            <v>くぎ類</v>
          </cell>
          <cell r="E48" t="str">
            <v>kg</v>
          </cell>
          <cell r="F48">
            <v>150</v>
          </cell>
          <cell r="G48">
            <v>814</v>
          </cell>
        </row>
        <row r="49">
          <cell r="B49">
            <v>1010080</v>
          </cell>
          <cell r="C49" t="str">
            <v>建枠</v>
          </cell>
          <cell r="D49" t="str">
            <v>幅900㎜×長さ1,700㎜</v>
          </cell>
          <cell r="E49" t="str">
            <v>枚</v>
          </cell>
          <cell r="F49">
            <v>3410</v>
          </cell>
          <cell r="G49">
            <v>814</v>
          </cell>
        </row>
        <row r="50">
          <cell r="B50">
            <v>1010090</v>
          </cell>
          <cell r="C50" t="str">
            <v>板付布枠</v>
          </cell>
          <cell r="D50" t="str">
            <v>幅500㎜×長さ1.800㎜</v>
          </cell>
          <cell r="E50" t="str">
            <v>枚</v>
          </cell>
          <cell r="F50">
            <v>3360</v>
          </cell>
          <cell r="G50">
            <v>814</v>
          </cell>
        </row>
        <row r="51">
          <cell r="B51">
            <v>1010100</v>
          </cell>
          <cell r="C51" t="str">
            <v>板付布枠</v>
          </cell>
          <cell r="D51" t="str">
            <v>幅240㎜×長さ1,800㎜</v>
          </cell>
          <cell r="E51" t="str">
            <v>枚</v>
          </cell>
          <cell r="F51">
            <v>2640</v>
          </cell>
          <cell r="G51">
            <v>814</v>
          </cell>
        </row>
        <row r="52">
          <cell r="B52">
            <v>1010110</v>
          </cell>
          <cell r="C52" t="str">
            <v>筋かい</v>
          </cell>
          <cell r="D52" t="str">
            <v>幅1,200㎜×長さ1,800㎜</v>
          </cell>
          <cell r="E52" t="str">
            <v>本</v>
          </cell>
          <cell r="F52">
            <v>780</v>
          </cell>
          <cell r="G52">
            <v>814</v>
          </cell>
        </row>
        <row r="53">
          <cell r="B53">
            <v>1010120</v>
          </cell>
          <cell r="C53" t="str">
            <v>階段枠</v>
          </cell>
          <cell r="D53" t="str">
            <v>幅650㎜</v>
          </cell>
          <cell r="E53" t="str">
            <v>個</v>
          </cell>
          <cell r="F53">
            <v>12100</v>
          </cell>
          <cell r="G53">
            <v>814</v>
          </cell>
        </row>
        <row r="54">
          <cell r="B54">
            <v>1010130</v>
          </cell>
          <cell r="C54" t="str">
            <v>布枠</v>
          </cell>
          <cell r="E54" t="str">
            <v>個</v>
          </cell>
          <cell r="F54">
            <v>4400</v>
          </cell>
          <cell r="G54">
            <v>814</v>
          </cell>
        </row>
        <row r="55">
          <cell r="B55">
            <v>1010140</v>
          </cell>
          <cell r="C55" t="str">
            <v>ﾌﾞﾗｹｯﾄ</v>
          </cell>
          <cell r="E55" t="str">
            <v>個</v>
          </cell>
          <cell r="F55">
            <v>2240</v>
          </cell>
          <cell r="G55">
            <v>814</v>
          </cell>
        </row>
        <row r="56">
          <cell r="B56">
            <v>1010150</v>
          </cell>
          <cell r="C56" t="str">
            <v>足場架台</v>
          </cell>
          <cell r="E56" t="str">
            <v>脚</v>
          </cell>
          <cell r="F56">
            <v>5120</v>
          </cell>
          <cell r="G56">
            <v>814</v>
          </cell>
        </row>
        <row r="57">
          <cell r="B57">
            <v>1010160</v>
          </cell>
          <cell r="C57" t="str">
            <v>壁つなぎ</v>
          </cell>
          <cell r="E57" t="str">
            <v>個</v>
          </cell>
          <cell r="F57">
            <v>1820</v>
          </cell>
          <cell r="G57">
            <v>814</v>
          </cell>
        </row>
        <row r="58">
          <cell r="B58">
            <v>1010170</v>
          </cell>
          <cell r="C58" t="str">
            <v>ｼﾞｬｯｷﾍﾞｰｽ</v>
          </cell>
          <cell r="D58" t="str">
            <v>ｽﾄﾛｰｸ250㎜</v>
          </cell>
          <cell r="E58" t="str">
            <v>本</v>
          </cell>
          <cell r="F58">
            <v>950</v>
          </cell>
          <cell r="G58">
            <v>814</v>
          </cell>
        </row>
        <row r="59">
          <cell r="B59">
            <v>1010180</v>
          </cell>
          <cell r="C59" t="str">
            <v>丸ﾊﾟｲﾌﾟ</v>
          </cell>
          <cell r="D59" t="str">
            <v>長さ4,000㎜×φ48.6㎜</v>
          </cell>
          <cell r="E59" t="str">
            <v>ｍ</v>
          </cell>
          <cell r="F59">
            <v>360</v>
          </cell>
          <cell r="G59">
            <v>814</v>
          </cell>
        </row>
        <row r="60">
          <cell r="B60">
            <v>1010190</v>
          </cell>
          <cell r="C60" t="str">
            <v>ｼﾞｮｲﾝﾄ</v>
          </cell>
          <cell r="E60" t="str">
            <v>個</v>
          </cell>
          <cell r="F60">
            <v>170</v>
          </cell>
          <cell r="G60">
            <v>814</v>
          </cell>
        </row>
        <row r="61">
          <cell r="B61">
            <v>1010200</v>
          </cell>
          <cell r="C61" t="str">
            <v>ｸﾗﾝﾌﾟ</v>
          </cell>
          <cell r="D61" t="str">
            <v>自在直交親子</v>
          </cell>
          <cell r="E61" t="str">
            <v>個</v>
          </cell>
          <cell r="F61">
            <v>170</v>
          </cell>
          <cell r="G61">
            <v>814</v>
          </cell>
        </row>
        <row r="62">
          <cell r="B62">
            <v>1010210</v>
          </cell>
          <cell r="C62" t="str">
            <v>ｸﾗﾝﾌﾟ</v>
          </cell>
          <cell r="D62" t="str">
            <v>三連直交</v>
          </cell>
          <cell r="E62" t="str">
            <v>個</v>
          </cell>
          <cell r="F62">
            <v>310</v>
          </cell>
          <cell r="G62">
            <v>814</v>
          </cell>
        </row>
        <row r="63">
          <cell r="B63">
            <v>1010220</v>
          </cell>
          <cell r="C63" t="str">
            <v>ｸﾗﾝﾌﾟ</v>
          </cell>
          <cell r="D63" t="str">
            <v>養生枠用</v>
          </cell>
          <cell r="E63" t="str">
            <v>個</v>
          </cell>
          <cell r="F63">
            <v>150</v>
          </cell>
          <cell r="G63">
            <v>814</v>
          </cell>
        </row>
        <row r="64">
          <cell r="B64">
            <v>1010230</v>
          </cell>
          <cell r="C64" t="str">
            <v>固定ﾍﾞｰｽ</v>
          </cell>
          <cell r="E64" t="str">
            <v>個</v>
          </cell>
          <cell r="F64">
            <v>170</v>
          </cell>
          <cell r="G64">
            <v>814</v>
          </cell>
        </row>
        <row r="65">
          <cell r="B65">
            <v>1010240</v>
          </cell>
          <cell r="C65" t="str">
            <v>直交ｸﾗﾝﾌﾟ</v>
          </cell>
          <cell r="E65" t="str">
            <v>個</v>
          </cell>
          <cell r="F65">
            <v>170</v>
          </cell>
          <cell r="G65">
            <v>814</v>
          </cell>
        </row>
        <row r="66">
          <cell r="B66">
            <v>1010250</v>
          </cell>
          <cell r="C66" t="str">
            <v>自在ｸﾗﾝﾌﾟ</v>
          </cell>
          <cell r="E66" t="str">
            <v>個</v>
          </cell>
          <cell r="F66">
            <v>170</v>
          </cell>
          <cell r="G66">
            <v>814</v>
          </cell>
        </row>
        <row r="67">
          <cell r="B67">
            <v>1010260</v>
          </cell>
          <cell r="C67" t="str">
            <v>なまし鉄線</v>
          </cell>
          <cell r="D67" t="str">
            <v>#10</v>
          </cell>
          <cell r="E67" t="str">
            <v>kg</v>
          </cell>
          <cell r="F67">
            <v>140</v>
          </cell>
          <cell r="G67">
            <v>814</v>
          </cell>
        </row>
        <row r="68">
          <cell r="B68">
            <v>1010270</v>
          </cell>
          <cell r="C68" t="str">
            <v>くぎ、なまし鉄線</v>
          </cell>
          <cell r="E68" t="str">
            <v>kg</v>
          </cell>
          <cell r="F68">
            <v>140</v>
          </cell>
          <cell r="G68">
            <v>814</v>
          </cell>
        </row>
        <row r="69">
          <cell r="B69">
            <v>1010280</v>
          </cell>
          <cell r="C69" t="str">
            <v>仮囲鉄板</v>
          </cell>
          <cell r="D69" t="str">
            <v>厚さ1.2㎜</v>
          </cell>
          <cell r="E69" t="str">
            <v>㎡</v>
          </cell>
          <cell r="F69">
            <v>1840</v>
          </cell>
          <cell r="G69">
            <v>814</v>
          </cell>
        </row>
        <row r="70">
          <cell r="B70">
            <v>1010290</v>
          </cell>
          <cell r="C70" t="str">
            <v>朝顔主材</v>
          </cell>
          <cell r="D70" t="str">
            <v>@1,800㎜</v>
          </cell>
          <cell r="E70" t="str">
            <v>組</v>
          </cell>
          <cell r="F70">
            <v>9240</v>
          </cell>
          <cell r="G70">
            <v>814</v>
          </cell>
        </row>
        <row r="71">
          <cell r="B71">
            <v>1010300</v>
          </cell>
          <cell r="C71" t="str">
            <v>朝顔斜材</v>
          </cell>
          <cell r="E71" t="str">
            <v>組</v>
          </cell>
          <cell r="F71">
            <v>3410</v>
          </cell>
          <cell r="G71">
            <v>814</v>
          </cell>
        </row>
        <row r="72">
          <cell r="B72">
            <v>1010310</v>
          </cell>
          <cell r="C72" t="str">
            <v>伸縮斜材</v>
          </cell>
          <cell r="E72" t="str">
            <v>組</v>
          </cell>
          <cell r="F72">
            <v>2420</v>
          </cell>
          <cell r="G72">
            <v>814</v>
          </cell>
        </row>
        <row r="73">
          <cell r="B73">
            <v>1010320</v>
          </cell>
          <cell r="C73" t="str">
            <v>上部鉄板受け</v>
          </cell>
          <cell r="D73" t="str">
            <v>C型</v>
          </cell>
          <cell r="E73" t="str">
            <v>個</v>
          </cell>
          <cell r="F73">
            <v>3520</v>
          </cell>
          <cell r="G73">
            <v>814</v>
          </cell>
        </row>
        <row r="74">
          <cell r="B74">
            <v>1010330</v>
          </cell>
          <cell r="C74" t="str">
            <v>下部鉄板受け</v>
          </cell>
          <cell r="D74" t="str">
            <v>L型</v>
          </cell>
          <cell r="E74" t="str">
            <v>個</v>
          </cell>
          <cell r="F74">
            <v>2860</v>
          </cell>
          <cell r="G74">
            <v>814</v>
          </cell>
        </row>
        <row r="75">
          <cell r="B75">
            <v>1010340</v>
          </cell>
          <cell r="C75" t="str">
            <v>鉄板押え</v>
          </cell>
          <cell r="E75" t="str">
            <v>個</v>
          </cell>
          <cell r="F75">
            <v>2970</v>
          </cell>
          <cell r="G75">
            <v>814</v>
          </cell>
        </row>
        <row r="76">
          <cell r="B76">
            <v>1010350</v>
          </cell>
          <cell r="C76" t="str">
            <v>振れ止め</v>
          </cell>
          <cell r="E76" t="str">
            <v>組</v>
          </cell>
          <cell r="F76">
            <v>3240</v>
          </cell>
          <cell r="G76">
            <v>814</v>
          </cell>
        </row>
        <row r="77">
          <cell r="B77">
            <v>1010360</v>
          </cell>
          <cell r="C77" t="str">
            <v>金網式養生枠</v>
          </cell>
          <cell r="D77" t="str">
            <v>幅850㎜×長さ1,800㎜</v>
          </cell>
          <cell r="E77" t="str">
            <v>枚</v>
          </cell>
          <cell r="F77">
            <v>2500</v>
          </cell>
          <cell r="G77">
            <v>814</v>
          </cell>
        </row>
        <row r="78">
          <cell r="B78">
            <v>1010370</v>
          </cell>
          <cell r="C78" t="str">
            <v>ﾒｯｼｭｼｰﾄ</v>
          </cell>
          <cell r="E78" t="str">
            <v>㎡</v>
          </cell>
          <cell r="F78">
            <v>410</v>
          </cell>
          <cell r="G78">
            <v>814</v>
          </cell>
        </row>
        <row r="79">
          <cell r="B79">
            <v>1010380</v>
          </cell>
          <cell r="C79" t="str">
            <v>ﾈｯﾄ状ｼｰﾄ</v>
          </cell>
          <cell r="E79" t="str">
            <v>㎡</v>
          </cell>
          <cell r="F79">
            <v>140</v>
          </cell>
          <cell r="G79">
            <v>814</v>
          </cell>
        </row>
        <row r="80">
          <cell r="B80">
            <v>1010390</v>
          </cell>
          <cell r="C80" t="str">
            <v>養生ｼｰﾄ</v>
          </cell>
          <cell r="E80" t="str">
            <v>㎡</v>
          </cell>
          <cell r="F80">
            <v>250</v>
          </cell>
          <cell r="G80">
            <v>814</v>
          </cell>
        </row>
        <row r="81">
          <cell r="B81">
            <v>1010400</v>
          </cell>
          <cell r="C81" t="str">
            <v>安全ﾈｯﾄ</v>
          </cell>
          <cell r="D81" t="str">
            <v>網目15㎜</v>
          </cell>
          <cell r="E81" t="str">
            <v>㎡</v>
          </cell>
          <cell r="F81">
            <v>380</v>
          </cell>
          <cell r="G81">
            <v>814</v>
          </cell>
        </row>
        <row r="82">
          <cell r="B82">
            <v>1010410</v>
          </cell>
          <cell r="C82" t="str">
            <v>安全ﾈｯﾄ</v>
          </cell>
          <cell r="D82" t="str">
            <v>網目15㎜目防炎ﾀｲﾌﾟ</v>
          </cell>
          <cell r="E82" t="str">
            <v>㎡</v>
          </cell>
          <cell r="F82">
            <v>540</v>
          </cell>
          <cell r="G82">
            <v>814</v>
          </cell>
        </row>
        <row r="83">
          <cell r="B83">
            <v>1010420</v>
          </cell>
          <cell r="C83" t="str">
            <v>ﾌｯｸﾎﾞﾙﾄ</v>
          </cell>
          <cell r="E83" t="str">
            <v>本</v>
          </cell>
          <cell r="F83">
            <v>9</v>
          </cell>
          <cell r="G83">
            <v>814</v>
          </cell>
        </row>
        <row r="84">
          <cell r="B84">
            <v>1010430</v>
          </cell>
          <cell r="C84" t="str">
            <v>吊ﾁｪｰﾝ</v>
          </cell>
          <cell r="D84" t="str">
            <v>長さ2,000㎜打抜きﾌｯｸ付き</v>
          </cell>
          <cell r="E84" t="str">
            <v>連</v>
          </cell>
          <cell r="F84">
            <v>300</v>
          </cell>
          <cell r="G84">
            <v>814</v>
          </cell>
        </row>
        <row r="85">
          <cell r="B85">
            <v>1010440</v>
          </cell>
          <cell r="C85" t="str">
            <v>移動足場</v>
          </cell>
          <cell r="D85" t="str">
            <v>幅1,500㎜･高さ2,000㎜･(1段)･期間1ケ月</v>
          </cell>
          <cell r="E85" t="str">
            <v>台</v>
          </cell>
          <cell r="F85">
            <v>8830</v>
          </cell>
          <cell r="G85">
            <v>814</v>
          </cell>
        </row>
        <row r="86">
          <cell r="B86">
            <v>1010450</v>
          </cell>
          <cell r="C86" t="str">
            <v>移動足場</v>
          </cell>
          <cell r="D86" t="str">
            <v>幅1,500㎜･高さ3,700㎜･(2段)･期間1ケ月</v>
          </cell>
          <cell r="E86" t="str">
            <v>台</v>
          </cell>
          <cell r="F86">
            <v>11200</v>
          </cell>
          <cell r="G86">
            <v>814</v>
          </cell>
        </row>
        <row r="87">
          <cell r="B87">
            <v>1010460</v>
          </cell>
          <cell r="C87" t="str">
            <v>移動足場</v>
          </cell>
          <cell r="D87" t="str">
            <v>幅1,500㎜･高さ5,400㎜･(3段)･期間1ケ月</v>
          </cell>
          <cell r="E87" t="str">
            <v>台</v>
          </cell>
          <cell r="F87">
            <v>14900</v>
          </cell>
          <cell r="G87">
            <v>814</v>
          </cell>
        </row>
        <row r="88">
          <cell r="B88">
            <v>1010470</v>
          </cell>
          <cell r="C88" t="str">
            <v>つりﾎﾞﾙﾄ</v>
          </cell>
          <cell r="D88" t="str">
            <v>径13㎜･長さ2,000㎜</v>
          </cell>
          <cell r="E88" t="str">
            <v>本</v>
          </cell>
          <cell r="F88">
            <v>180</v>
          </cell>
          <cell r="G88">
            <v>814</v>
          </cell>
        </row>
        <row r="89">
          <cell r="B89">
            <v>1010480</v>
          </cell>
          <cell r="C89" t="str">
            <v>道板受台</v>
          </cell>
          <cell r="E89" t="str">
            <v>個</v>
          </cell>
          <cell r="F89">
            <v>3840</v>
          </cell>
          <cell r="G89">
            <v>814</v>
          </cell>
        </row>
        <row r="90">
          <cell r="B90">
            <v>1010490</v>
          </cell>
          <cell r="C90" t="str">
            <v>滑り止め</v>
          </cell>
          <cell r="D90" t="str">
            <v>桟木</v>
          </cell>
          <cell r="E90" t="str">
            <v>m3</v>
          </cell>
          <cell r="F90">
            <v>38500</v>
          </cell>
          <cell r="G90">
            <v>814</v>
          </cell>
        </row>
        <row r="91">
          <cell r="B91">
            <v>1010500</v>
          </cell>
          <cell r="C91" t="str">
            <v>ﾊﾞﾀ角</v>
          </cell>
          <cell r="E91" t="str">
            <v>ｍ3</v>
          </cell>
          <cell r="F91">
            <v>28500</v>
          </cell>
          <cell r="G91">
            <v>814</v>
          </cell>
        </row>
        <row r="92">
          <cell r="B92">
            <v>1010510</v>
          </cell>
          <cell r="C92" t="str">
            <v>ﾊﾞﾀ角</v>
          </cell>
          <cell r="D92" t="str">
            <v>90㎜×90㎜･長さ2,000㎜</v>
          </cell>
          <cell r="E92" t="str">
            <v>本</v>
          </cell>
          <cell r="F92">
            <v>450</v>
          </cell>
          <cell r="G92">
            <v>815</v>
          </cell>
        </row>
        <row r="93">
          <cell r="B93">
            <v>1010520</v>
          </cell>
          <cell r="C93" t="str">
            <v>角材</v>
          </cell>
          <cell r="E93" t="str">
            <v>ｍ3</v>
          </cell>
          <cell r="F93">
            <v>28500</v>
          </cell>
          <cell r="G93">
            <v>815</v>
          </cell>
        </row>
        <row r="94">
          <cell r="B94">
            <v>1010530</v>
          </cell>
          <cell r="C94" t="str">
            <v>現寸型板</v>
          </cell>
          <cell r="D94" t="str">
            <v>事務所</v>
          </cell>
          <cell r="E94" t="str">
            <v>㎡</v>
          </cell>
          <cell r="F94">
            <v>110</v>
          </cell>
          <cell r="G94">
            <v>815</v>
          </cell>
        </row>
        <row r="95">
          <cell r="B95">
            <v>1010540</v>
          </cell>
          <cell r="C95" t="str">
            <v>外部単管一本足場</v>
          </cell>
          <cell r="D95" t="str">
            <v>高さ15ｍ未満･期間6ヶ月</v>
          </cell>
          <cell r="E95" t="str">
            <v>架㎡</v>
          </cell>
          <cell r="F95">
            <v>1010</v>
          </cell>
          <cell r="G95">
            <v>815</v>
          </cell>
        </row>
        <row r="96">
          <cell r="B96">
            <v>1010550</v>
          </cell>
          <cell r="C96" t="str">
            <v>外部単管一本足場</v>
          </cell>
          <cell r="D96" t="str">
            <v>高さ15ｍ未満･期間9ヶ月</v>
          </cell>
          <cell r="E96" t="str">
            <v>架㎡</v>
          </cell>
          <cell r="F96">
            <v>1130</v>
          </cell>
          <cell r="G96">
            <v>815</v>
          </cell>
        </row>
        <row r="97">
          <cell r="B97">
            <v>1010560</v>
          </cell>
          <cell r="C97" t="str">
            <v>階段室棚足場</v>
          </cell>
          <cell r="D97" t="str">
            <v>単管使用･期間2ヶ月</v>
          </cell>
          <cell r="E97" t="str">
            <v>床㎡</v>
          </cell>
          <cell r="F97">
            <v>1550</v>
          </cell>
          <cell r="G97">
            <v>815</v>
          </cell>
        </row>
        <row r="98">
          <cell r="B98">
            <v>1110010</v>
          </cell>
          <cell r="C98" t="str">
            <v>割ぐり石</v>
          </cell>
          <cell r="D98" t="str">
            <v>厚50～150㎜</v>
          </cell>
          <cell r="E98" t="str">
            <v>ｍ3</v>
          </cell>
          <cell r="F98">
            <v>3550</v>
          </cell>
          <cell r="G98">
            <v>816</v>
          </cell>
        </row>
        <row r="99">
          <cell r="B99">
            <v>1110020</v>
          </cell>
          <cell r="C99" t="str">
            <v>砂利(砕石)</v>
          </cell>
          <cell r="D99" t="str">
            <v>25㎜･洗い</v>
          </cell>
          <cell r="E99" t="str">
            <v>ｍ3</v>
          </cell>
          <cell r="F99">
            <v>3260</v>
          </cell>
          <cell r="G99">
            <v>816</v>
          </cell>
        </row>
        <row r="100">
          <cell r="B100">
            <v>1110030</v>
          </cell>
          <cell r="C100" t="str">
            <v>砂</v>
          </cell>
          <cell r="E100" t="str">
            <v>ｍ3</v>
          </cell>
          <cell r="F100">
            <v>3820</v>
          </cell>
          <cell r="G100">
            <v>816</v>
          </cell>
        </row>
        <row r="101">
          <cell r="B101">
            <v>1110040</v>
          </cell>
          <cell r="C101" t="str">
            <v>買入土</v>
          </cell>
          <cell r="E101" t="str">
            <v>ｍ3</v>
          </cell>
          <cell r="F101">
            <v>2320</v>
          </cell>
          <cell r="G101">
            <v>816</v>
          </cell>
        </row>
        <row r="102">
          <cell r="B102">
            <v>1110050</v>
          </cell>
          <cell r="C102" t="str">
            <v>畑土</v>
          </cell>
          <cell r="E102" t="str">
            <v>ｍ3</v>
          </cell>
          <cell r="F102">
            <v>4000</v>
          </cell>
          <cell r="G102">
            <v>816</v>
          </cell>
        </row>
        <row r="103">
          <cell r="B103">
            <v>1110060</v>
          </cell>
          <cell r="C103" t="str">
            <v>整地整理</v>
          </cell>
          <cell r="D103" t="str">
            <v>機械</v>
          </cell>
          <cell r="E103" t="str">
            <v>㎡</v>
          </cell>
          <cell r="F103">
            <v>330</v>
          </cell>
          <cell r="G103">
            <v>816</v>
          </cell>
        </row>
        <row r="104">
          <cell r="B104">
            <v>1110070</v>
          </cell>
          <cell r="C104" t="str">
            <v>ﾎﾟﾘｴﾁﾚﾝﾌｨﾙﾑ</v>
          </cell>
          <cell r="D104" t="str">
            <v>厚0.15㎜</v>
          </cell>
          <cell r="E104" t="str">
            <v>㎡</v>
          </cell>
          <cell r="F104">
            <v>130</v>
          </cell>
          <cell r="G104">
            <v>816</v>
          </cell>
        </row>
        <row r="105">
          <cell r="B105">
            <v>1110080</v>
          </cell>
          <cell r="C105" t="str">
            <v>ﾎﾟﾘｴﾁﾚﾝﾌｨﾙﾑ</v>
          </cell>
          <cell r="D105" t="str">
            <v>厚0.10㎜</v>
          </cell>
          <cell r="E105" t="str">
            <v>㎡</v>
          </cell>
          <cell r="F105">
            <v>89</v>
          </cell>
          <cell r="G105">
            <v>816</v>
          </cell>
        </row>
        <row r="106">
          <cell r="B106">
            <v>1110090</v>
          </cell>
          <cell r="C106" t="str">
            <v>不用土処分</v>
          </cell>
          <cell r="D106" t="str">
            <v>構内仮置･運搬20ｍ～30ｍ</v>
          </cell>
          <cell r="E106" t="str">
            <v>ｍ3</v>
          </cell>
          <cell r="F106">
            <v>680</v>
          </cell>
          <cell r="G106">
            <v>816</v>
          </cell>
        </row>
        <row r="107">
          <cell r="B107">
            <v>1120010</v>
          </cell>
          <cell r="C107" t="str">
            <v>既製杭打手間(1本打)</v>
          </cell>
          <cell r="D107" t="str">
            <v>φ300㎜×10ｍ･ﾌﾟﾚﾎﾞｰﾘﾝｸﾞ打撃工法</v>
          </cell>
          <cell r="E107" t="str">
            <v>本</v>
          </cell>
          <cell r="F107">
            <v>31700</v>
          </cell>
          <cell r="G107">
            <v>817</v>
          </cell>
        </row>
        <row r="108">
          <cell r="B108">
            <v>1120020</v>
          </cell>
          <cell r="C108" t="str">
            <v>既製杭打手間(1本打)</v>
          </cell>
          <cell r="D108" t="str">
            <v>φ350㎜×10ｍ･ﾌﾟﾚﾎﾞｰﾘﾝｸﾞ打撃工法</v>
          </cell>
          <cell r="E108" t="str">
            <v>本</v>
          </cell>
          <cell r="F108">
            <v>32700</v>
          </cell>
          <cell r="G108">
            <v>817</v>
          </cell>
        </row>
        <row r="109">
          <cell r="B109">
            <v>1120030</v>
          </cell>
          <cell r="C109" t="str">
            <v>既製杭打手間(1本打)</v>
          </cell>
          <cell r="D109" t="str">
            <v>φ400㎜×10ｍ･ﾌﾟﾚﾎﾞｰﾘﾝｸﾞ打撃工法</v>
          </cell>
          <cell r="E109" t="str">
            <v>本</v>
          </cell>
          <cell r="F109">
            <v>33800</v>
          </cell>
          <cell r="G109">
            <v>817</v>
          </cell>
        </row>
        <row r="110">
          <cell r="B110">
            <v>1120040</v>
          </cell>
          <cell r="C110" t="str">
            <v>既製杭打手間(2本継)</v>
          </cell>
          <cell r="D110" t="str">
            <v>φ300㎜×20ｍ･ﾌﾟﾚﾎﾞｰﾘﾝｸﾞ打撃工法</v>
          </cell>
          <cell r="E110" t="str">
            <v>組</v>
          </cell>
          <cell r="F110">
            <v>61600</v>
          </cell>
          <cell r="G110">
            <v>817</v>
          </cell>
        </row>
        <row r="111">
          <cell r="B111">
            <v>1120050</v>
          </cell>
          <cell r="C111" t="str">
            <v>既製杭打手間(2本継)</v>
          </cell>
          <cell r="D111" t="str">
            <v>φ350㎜×20ｍ･ﾌﾟﾚﾎﾞｰﾘﾝｸﾞ打撃工法</v>
          </cell>
          <cell r="E111" t="str">
            <v>組</v>
          </cell>
          <cell r="F111">
            <v>63200</v>
          </cell>
          <cell r="G111">
            <v>817</v>
          </cell>
        </row>
        <row r="112">
          <cell r="B112">
            <v>1120060</v>
          </cell>
          <cell r="C112" t="str">
            <v>既製杭打手間(2本継)</v>
          </cell>
          <cell r="D112" t="str">
            <v>φ400㎜×20ｍ･ﾌﾟﾚﾎﾞｰﾘﾝｸﾞ打撃工法</v>
          </cell>
          <cell r="E112" t="str">
            <v>組</v>
          </cell>
          <cell r="F112">
            <v>65000</v>
          </cell>
          <cell r="G112">
            <v>817</v>
          </cell>
        </row>
        <row r="113">
          <cell r="B113">
            <v>1120070</v>
          </cell>
          <cell r="C113" t="str">
            <v>既製杭打手間(3本継)</v>
          </cell>
          <cell r="D113" t="str">
            <v>φ350㎜×30ｍ･ﾌﾟﾚﾎﾞｰﾘﾝｸﾞ打撃工法</v>
          </cell>
          <cell r="E113" t="str">
            <v>組</v>
          </cell>
          <cell r="F113">
            <v>84700</v>
          </cell>
          <cell r="G113">
            <v>817</v>
          </cell>
        </row>
        <row r="114">
          <cell r="B114">
            <v>1120080</v>
          </cell>
          <cell r="C114" t="str">
            <v>既製杭打手間(3本継)</v>
          </cell>
          <cell r="D114" t="str">
            <v>φ400㎜×30ｍ･ﾌﾟﾚﾎﾞｰﾘﾝｸﾞ打撃工法</v>
          </cell>
          <cell r="E114" t="str">
            <v>組</v>
          </cell>
          <cell r="F114">
            <v>86100</v>
          </cell>
          <cell r="G114">
            <v>817</v>
          </cell>
        </row>
        <row r="115">
          <cell r="B115">
            <v>1120090</v>
          </cell>
          <cell r="C115" t="str">
            <v>既製杭打手間(3本継)</v>
          </cell>
          <cell r="D115" t="str">
            <v>φ450㎜×30ｍ･ﾌﾟﾚﾎﾞｰﾘﾝｸﾞ打撃工法</v>
          </cell>
          <cell r="E115" t="str">
            <v>組</v>
          </cell>
          <cell r="F115">
            <v>88500</v>
          </cell>
          <cell r="G115">
            <v>817</v>
          </cell>
        </row>
        <row r="116">
          <cell r="B116">
            <v>1120100</v>
          </cell>
          <cell r="C116" t="str">
            <v>既製杭打手間(1本打)</v>
          </cell>
          <cell r="D116" t="str">
            <v>φ300㎜×10ｍ･打撃工法(油圧ﾊﾝﾏ)</v>
          </cell>
          <cell r="E116" t="str">
            <v>本</v>
          </cell>
          <cell r="F116">
            <v>25800</v>
          </cell>
          <cell r="G116">
            <v>817</v>
          </cell>
        </row>
        <row r="117">
          <cell r="B117">
            <v>1120110</v>
          </cell>
          <cell r="C117" t="str">
            <v>既製杭打手間(1本打)</v>
          </cell>
          <cell r="D117" t="str">
            <v>φ350㎜×10ｍ･打撃工法(油圧ﾊﾝﾏ)</v>
          </cell>
          <cell r="E117" t="str">
            <v>本</v>
          </cell>
          <cell r="F117">
            <v>26400</v>
          </cell>
          <cell r="G117">
            <v>817</v>
          </cell>
        </row>
        <row r="118">
          <cell r="B118">
            <v>1120120</v>
          </cell>
          <cell r="C118" t="str">
            <v>既製杭打手間(1本打)</v>
          </cell>
          <cell r="D118" t="str">
            <v>φ400㎜×10ｍ･打撃工法(油圧ﾊﾝﾏ)</v>
          </cell>
          <cell r="E118" t="str">
            <v>本</v>
          </cell>
          <cell r="F118">
            <v>28200</v>
          </cell>
          <cell r="G118">
            <v>817</v>
          </cell>
        </row>
        <row r="119">
          <cell r="B119">
            <v>1120130</v>
          </cell>
          <cell r="C119" t="str">
            <v>既製杭打手間(2本継)</v>
          </cell>
          <cell r="D119" t="str">
            <v>φ300㎜×20ｍ･打撃工法(油圧ﾊﾝﾏ)</v>
          </cell>
          <cell r="E119" t="str">
            <v>組</v>
          </cell>
          <cell r="F119">
            <v>45600</v>
          </cell>
          <cell r="G119">
            <v>817</v>
          </cell>
        </row>
        <row r="120">
          <cell r="B120">
            <v>1120140</v>
          </cell>
          <cell r="C120" t="str">
            <v>既製杭打手間(2本継)</v>
          </cell>
          <cell r="D120" t="str">
            <v>φ350㎜×20ｍ･打撃工法(油圧ﾊﾝﾏ)</v>
          </cell>
          <cell r="E120" t="str">
            <v>組</v>
          </cell>
          <cell r="F120">
            <v>47600</v>
          </cell>
          <cell r="G120">
            <v>817</v>
          </cell>
        </row>
        <row r="121">
          <cell r="B121">
            <v>1120150</v>
          </cell>
          <cell r="C121" t="str">
            <v>既製杭打手間(2本継)</v>
          </cell>
          <cell r="D121" t="str">
            <v>φ400㎜×20ｍ･打撃工法(油圧ﾊﾝﾏ)</v>
          </cell>
          <cell r="E121" t="str">
            <v>組</v>
          </cell>
          <cell r="F121">
            <v>50600</v>
          </cell>
          <cell r="G121">
            <v>817</v>
          </cell>
        </row>
        <row r="122">
          <cell r="B122">
            <v>1120160</v>
          </cell>
          <cell r="C122" t="str">
            <v>既製杭打手間(3本継)</v>
          </cell>
          <cell r="D122" t="str">
            <v>φ350㎜×30ｍ･打撃工法(油圧ﾊﾝﾏ)</v>
          </cell>
          <cell r="E122" t="str">
            <v>組</v>
          </cell>
          <cell r="F122">
            <v>65500</v>
          </cell>
          <cell r="G122">
            <v>817</v>
          </cell>
        </row>
        <row r="123">
          <cell r="B123">
            <v>1120170</v>
          </cell>
          <cell r="C123" t="str">
            <v>既製杭打手間(3本継)</v>
          </cell>
          <cell r="D123" t="str">
            <v>φ400㎜×30ｍ･打撃工法(油圧ﾊﾝﾏ)</v>
          </cell>
          <cell r="E123" t="str">
            <v>組</v>
          </cell>
          <cell r="F123">
            <v>70200</v>
          </cell>
          <cell r="G123">
            <v>817</v>
          </cell>
        </row>
        <row r="124">
          <cell r="B124">
            <v>1120180</v>
          </cell>
          <cell r="C124" t="str">
            <v>既製杭打手間(3本継)</v>
          </cell>
          <cell r="D124" t="str">
            <v>φ450㎜×30ｍ･打撃工法(油圧ﾊﾝﾏ)</v>
          </cell>
          <cell r="E124" t="str">
            <v>組</v>
          </cell>
          <cell r="F124">
            <v>76500</v>
          </cell>
          <cell r="G124">
            <v>817</v>
          </cell>
        </row>
        <row r="125">
          <cell r="B125">
            <v>1120190</v>
          </cell>
          <cell r="C125" t="str">
            <v>杭頭補強用底板</v>
          </cell>
          <cell r="E125" t="str">
            <v>個</v>
          </cell>
          <cell r="F125">
            <v>640</v>
          </cell>
          <cell r="G125">
            <v>817</v>
          </cell>
        </row>
        <row r="126">
          <cell r="B126">
            <v>1120200</v>
          </cell>
          <cell r="C126" t="str">
            <v>ｺﾝｸﾘｰﾄ</v>
          </cell>
          <cell r="D126" t="str">
            <v>FC=24N/ｍ㎡･ｽﾗﾝﾌﾟ15</v>
          </cell>
          <cell r="E126" t="str">
            <v>ｍ3</v>
          </cell>
          <cell r="F126">
            <v>11200</v>
          </cell>
          <cell r="G126">
            <v>817</v>
          </cell>
        </row>
        <row r="127">
          <cell r="B127">
            <v>1120210</v>
          </cell>
          <cell r="C127" t="str">
            <v>鉄筋･(細物)</v>
          </cell>
          <cell r="D127" t="str">
            <v>Ｄ10･(5ｔ未満)</v>
          </cell>
          <cell r="E127" t="str">
            <v>kg</v>
          </cell>
          <cell r="F127">
            <v>62</v>
          </cell>
          <cell r="G127">
            <v>817</v>
          </cell>
        </row>
        <row r="128">
          <cell r="B128">
            <v>1120220</v>
          </cell>
          <cell r="C128" t="str">
            <v>鉄筋･(細物)</v>
          </cell>
          <cell r="D128" t="str">
            <v>Ｄ13･(5ｔ未満)</v>
          </cell>
          <cell r="E128" t="str">
            <v>kg</v>
          </cell>
          <cell r="F128">
            <v>60</v>
          </cell>
          <cell r="G128">
            <v>817</v>
          </cell>
        </row>
        <row r="129">
          <cell r="B129">
            <v>1150010</v>
          </cell>
          <cell r="C129" t="str">
            <v>ｱﾝｶｰﾎﾞﾙﾄ</v>
          </cell>
          <cell r="D129" t="str">
            <v>φ12･長さ400㎜</v>
          </cell>
          <cell r="E129" t="str">
            <v>本</v>
          </cell>
          <cell r="F129">
            <v>98</v>
          </cell>
          <cell r="G129">
            <v>818</v>
          </cell>
        </row>
        <row r="130">
          <cell r="B130">
            <v>1150020</v>
          </cell>
          <cell r="C130" t="str">
            <v>床下換気口</v>
          </cell>
          <cell r="D130" t="str">
            <v>高さ120㎜×幅300㎜×厚9㎜</v>
          </cell>
          <cell r="E130" t="str">
            <v>個</v>
          </cell>
          <cell r="F130">
            <v>800</v>
          </cell>
          <cell r="G130">
            <v>818</v>
          </cell>
        </row>
        <row r="131">
          <cell r="B131">
            <v>1150030</v>
          </cell>
          <cell r="C131" t="str">
            <v>箱金物</v>
          </cell>
          <cell r="D131" t="str">
            <v>120㎜×300㎜</v>
          </cell>
          <cell r="E131" t="str">
            <v>個</v>
          </cell>
          <cell r="F131">
            <v>430</v>
          </cell>
          <cell r="G131">
            <v>818</v>
          </cell>
        </row>
        <row r="132">
          <cell r="B132">
            <v>1150040</v>
          </cell>
          <cell r="C132" t="str">
            <v>引き金物</v>
          </cell>
          <cell r="D132" t="str">
            <v>3.2㎜</v>
          </cell>
          <cell r="E132" t="str">
            <v>kg</v>
          </cell>
          <cell r="F132">
            <v>440</v>
          </cell>
          <cell r="G132">
            <v>818</v>
          </cell>
        </row>
        <row r="133">
          <cell r="B133">
            <v>1150050</v>
          </cell>
          <cell r="C133" t="str">
            <v>玉石</v>
          </cell>
          <cell r="D133" t="str">
            <v>φ300㎜程度</v>
          </cell>
          <cell r="E133" t="str">
            <v>個</v>
          </cell>
          <cell r="F133">
            <v>690</v>
          </cell>
          <cell r="G133">
            <v>818</v>
          </cell>
        </row>
        <row r="134">
          <cell r="B134">
            <v>1150060</v>
          </cell>
          <cell r="C134" t="str">
            <v>玉石</v>
          </cell>
          <cell r="D134" t="str">
            <v>φ150㎜程度</v>
          </cell>
          <cell r="E134" t="str">
            <v>個</v>
          </cell>
          <cell r="F134">
            <v>99</v>
          </cell>
          <cell r="G134">
            <v>818</v>
          </cell>
        </row>
        <row r="135">
          <cell r="B135">
            <v>1150070</v>
          </cell>
          <cell r="C135" t="str">
            <v>ｺﾝｸﾘｰﾄ束石</v>
          </cell>
          <cell r="D135" t="str">
            <v>高さ180㎜×200㎜×200㎜</v>
          </cell>
          <cell r="E135" t="str">
            <v>ケ</v>
          </cell>
          <cell r="F135">
            <v>700</v>
          </cell>
          <cell r="G135">
            <v>818</v>
          </cell>
        </row>
        <row r="136">
          <cell r="B136">
            <v>1150080</v>
          </cell>
          <cell r="C136" t="str">
            <v>大谷石(細目)</v>
          </cell>
          <cell r="D136" t="str">
            <v>高さ150㎜×幅300㎜×長さ900㎜</v>
          </cell>
          <cell r="E136" t="str">
            <v>本</v>
          </cell>
          <cell r="F136">
            <v>5600</v>
          </cell>
          <cell r="G136">
            <v>818</v>
          </cell>
        </row>
        <row r="137">
          <cell r="B137">
            <v>1150090</v>
          </cell>
          <cell r="C137" t="str">
            <v>大谷石(細目)</v>
          </cell>
          <cell r="D137" t="str">
            <v>高さ180㎜×幅300㎜×長さ900㎜</v>
          </cell>
          <cell r="E137" t="str">
            <v>本</v>
          </cell>
          <cell r="F137">
            <v>6840</v>
          </cell>
          <cell r="G137">
            <v>818</v>
          </cell>
        </row>
        <row r="138">
          <cell r="B138">
            <v>1150100</v>
          </cell>
          <cell r="C138" t="str">
            <v>大谷石(細目)</v>
          </cell>
          <cell r="D138" t="str">
            <v>高さ210㎜×幅300㎜×長さ900㎜</v>
          </cell>
          <cell r="E138" t="str">
            <v>本</v>
          </cell>
          <cell r="F138">
            <v>8260</v>
          </cell>
          <cell r="G138">
            <v>818</v>
          </cell>
        </row>
        <row r="139">
          <cell r="B139">
            <v>1150105</v>
          </cell>
          <cell r="C139" t="str">
            <v>大谷石(細目)</v>
          </cell>
          <cell r="D139" t="str">
            <v>高さ240㎜×幅300㎜×長さ900㎜</v>
          </cell>
          <cell r="E139" t="str">
            <v>本</v>
          </cell>
          <cell r="F139">
            <v>9480</v>
          </cell>
          <cell r="G139">
            <v>818</v>
          </cell>
        </row>
        <row r="140">
          <cell r="B140">
            <v>1150110</v>
          </cell>
          <cell r="C140" t="str">
            <v>ｺﾝｸﾘｰﾄﾌﾞﾛｯｸ</v>
          </cell>
          <cell r="D140" t="str">
            <v>高さ150㎜×幅300㎜×長さ900㎜</v>
          </cell>
          <cell r="E140" t="str">
            <v>個</v>
          </cell>
          <cell r="F140">
            <v>4960</v>
          </cell>
          <cell r="G140">
            <v>818</v>
          </cell>
        </row>
        <row r="141">
          <cell r="B141">
            <v>1150120</v>
          </cell>
          <cell r="C141" t="str">
            <v>路盤工</v>
          </cell>
          <cell r="D141" t="str">
            <v>厚150㎜･ｸﾗｯｼｬﾗﾝ砕石</v>
          </cell>
          <cell r="E141" t="str">
            <v>㎡</v>
          </cell>
          <cell r="F141">
            <v>1550</v>
          </cell>
          <cell r="G141">
            <v>818</v>
          </cell>
        </row>
        <row r="142">
          <cell r="B142">
            <v>1150130</v>
          </cell>
          <cell r="C142" t="str">
            <v>路盤工</v>
          </cell>
          <cell r="D142" t="str">
            <v>厚300㎜･ｸﾗｯｼｬﾗﾝ砕石</v>
          </cell>
          <cell r="E142" t="str">
            <v>㎡</v>
          </cell>
          <cell r="F142">
            <v>2920</v>
          </cell>
          <cell r="G142">
            <v>818</v>
          </cell>
        </row>
        <row r="143">
          <cell r="B143">
            <v>1150140</v>
          </cell>
          <cell r="C143" t="str">
            <v>表層工</v>
          </cell>
          <cell r="D143" t="str">
            <v>ｱｽﾌｧﾙﾄ舗装･細粒度仕上30㎜</v>
          </cell>
          <cell r="E143" t="str">
            <v>㎡</v>
          </cell>
          <cell r="F143">
            <v>1390</v>
          </cell>
          <cell r="G143">
            <v>818</v>
          </cell>
        </row>
        <row r="144">
          <cell r="B144">
            <v>1150150</v>
          </cell>
          <cell r="C144" t="str">
            <v>表層工</v>
          </cell>
          <cell r="D144" t="str">
            <v>ｱｽﾌｧﾙﾄ舗装･密粒度仕上50㎜</v>
          </cell>
          <cell r="E144" t="str">
            <v>㎡</v>
          </cell>
          <cell r="F144">
            <v>1870</v>
          </cell>
          <cell r="G144">
            <v>818</v>
          </cell>
        </row>
        <row r="145">
          <cell r="B145">
            <v>1150160</v>
          </cell>
          <cell r="C145" t="str">
            <v>束石･踏石据付け</v>
          </cell>
          <cell r="E145" t="str">
            <v>ヶ所</v>
          </cell>
          <cell r="F145">
            <v>690</v>
          </cell>
          <cell r="G145">
            <v>818</v>
          </cell>
        </row>
        <row r="146">
          <cell r="B146">
            <v>1210010</v>
          </cell>
          <cell r="C146" t="str">
            <v>ｾﾒﾝﾄ</v>
          </cell>
          <cell r="D146" t="str">
            <v>普通ﾎﾟﾙﾄﾗﾝﾄﾞ</v>
          </cell>
          <cell r="E146" t="str">
            <v>kg</v>
          </cell>
          <cell r="F146">
            <v>23</v>
          </cell>
          <cell r="G146">
            <v>819</v>
          </cell>
        </row>
        <row r="147">
          <cell r="B147">
            <v>1210020</v>
          </cell>
          <cell r="C147" t="str">
            <v>ｺﾝｸﾘｰﾄ</v>
          </cell>
          <cell r="D147" t="str">
            <v>FC=18N/ｍ㎡･ｽﾗﾝﾌﾟ18</v>
          </cell>
          <cell r="E147" t="str">
            <v>ｍ3</v>
          </cell>
          <cell r="F147">
            <v>10700</v>
          </cell>
          <cell r="G147">
            <v>819</v>
          </cell>
        </row>
        <row r="148">
          <cell r="B148">
            <v>1210030</v>
          </cell>
          <cell r="C148" t="str">
            <v>ｺﾝｸﾘｰﾄ</v>
          </cell>
          <cell r="D148" t="str">
            <v>FC=21N/ｍ㎡･ｽﾗﾝﾌﾟ18</v>
          </cell>
          <cell r="E148" t="str">
            <v>ｍ3</v>
          </cell>
          <cell r="F148">
            <v>11000</v>
          </cell>
          <cell r="G148">
            <v>819</v>
          </cell>
        </row>
        <row r="149">
          <cell r="B149">
            <v>1210040</v>
          </cell>
          <cell r="C149" t="str">
            <v>軽量ｺﾝｸﾘｰﾄ</v>
          </cell>
          <cell r="D149" t="str">
            <v>FC=18N/ｍ㎡･ｽﾗﾝﾌﾟ18</v>
          </cell>
          <cell r="E149" t="str">
            <v>ｍ3</v>
          </cell>
          <cell r="F149">
            <v>17000</v>
          </cell>
          <cell r="G149">
            <v>819</v>
          </cell>
        </row>
        <row r="150">
          <cell r="B150">
            <v>1210050</v>
          </cell>
          <cell r="C150" t="str">
            <v>軽量ｺﾝｸﾘｰﾄ</v>
          </cell>
          <cell r="D150" t="str">
            <v>ﾎﾟﾝﾌﾟ打手間</v>
          </cell>
          <cell r="E150" t="str">
            <v>ｍ3</v>
          </cell>
          <cell r="F150">
            <v>1760</v>
          </cell>
          <cell r="G150">
            <v>819</v>
          </cell>
        </row>
        <row r="151">
          <cell r="B151">
            <v>1210060</v>
          </cell>
          <cell r="C151" t="str">
            <v>舗装切断工</v>
          </cell>
          <cell r="D151" t="str">
            <v>ｺﾝｸﾘｰﾄ舗装･200㎜以下</v>
          </cell>
          <cell r="E151" t="str">
            <v>ｍ</v>
          </cell>
          <cell r="F151">
            <v>800</v>
          </cell>
          <cell r="G151">
            <v>819</v>
          </cell>
        </row>
        <row r="152">
          <cell r="B152">
            <v>1210070</v>
          </cell>
          <cell r="C152" t="str">
            <v>舗装切断工</v>
          </cell>
          <cell r="D152" t="str">
            <v>ｺﾝｸﾘｰﾄ舗装･200㎜を超え300㎜以下</v>
          </cell>
          <cell r="E152" t="str">
            <v>ｍ</v>
          </cell>
          <cell r="F152">
            <v>1600</v>
          </cell>
          <cell r="G152">
            <v>819</v>
          </cell>
        </row>
        <row r="153">
          <cell r="B153">
            <v>1210080</v>
          </cell>
          <cell r="C153" t="str">
            <v>舗装切断工</v>
          </cell>
          <cell r="D153" t="str">
            <v>ｱｽﾌｧﾙﾄ舗装･200㎜以下</v>
          </cell>
          <cell r="E153" t="str">
            <v>ｍ</v>
          </cell>
          <cell r="F153">
            <v>400</v>
          </cell>
          <cell r="G153">
            <v>819</v>
          </cell>
        </row>
        <row r="154">
          <cell r="B154">
            <v>1220010</v>
          </cell>
          <cell r="C154" t="str">
            <v>型枠用合板</v>
          </cell>
          <cell r="D154" t="str">
            <v>厚12㎜</v>
          </cell>
          <cell r="E154" t="str">
            <v>㎡</v>
          </cell>
          <cell r="F154">
            <v>490</v>
          </cell>
          <cell r="G154">
            <v>820</v>
          </cell>
        </row>
        <row r="155">
          <cell r="B155">
            <v>1220020</v>
          </cell>
          <cell r="C155" t="str">
            <v>さん木</v>
          </cell>
          <cell r="E155" t="str">
            <v>ｍ3</v>
          </cell>
          <cell r="F155">
            <v>38500</v>
          </cell>
          <cell r="G155">
            <v>820</v>
          </cell>
        </row>
        <row r="156">
          <cell r="B156">
            <v>1220030</v>
          </cell>
          <cell r="C156" t="str">
            <v>ﾊﾞﾀ角</v>
          </cell>
          <cell r="E156" t="str">
            <v>ｍ3</v>
          </cell>
          <cell r="F156">
            <v>28500</v>
          </cell>
          <cell r="G156">
            <v>820</v>
          </cell>
        </row>
        <row r="157">
          <cell r="B157">
            <v>1220040</v>
          </cell>
          <cell r="C157" t="str">
            <v>ｾﾊﾟﾚｰﾀ</v>
          </cell>
          <cell r="E157" t="str">
            <v>本</v>
          </cell>
          <cell r="F157">
            <v>53</v>
          </cell>
          <cell r="G157">
            <v>820</v>
          </cell>
        </row>
        <row r="158">
          <cell r="B158">
            <v>1220050</v>
          </cell>
          <cell r="C158" t="str">
            <v>ﾌｫｰﾑﾀｲ</v>
          </cell>
          <cell r="E158" t="str">
            <v>本</v>
          </cell>
          <cell r="F158">
            <v>140</v>
          </cell>
          <cell r="G158">
            <v>820</v>
          </cell>
        </row>
        <row r="159">
          <cell r="B159">
            <v>1220060</v>
          </cell>
          <cell r="C159" t="str">
            <v>はく離剤</v>
          </cell>
          <cell r="E159" t="str">
            <v>㍑</v>
          </cell>
          <cell r="F159">
            <v>410</v>
          </cell>
          <cell r="G159">
            <v>820</v>
          </cell>
        </row>
        <row r="160">
          <cell r="B160">
            <v>1220070</v>
          </cell>
          <cell r="C160" t="str">
            <v>ﾊﾟｲﾌﾟｻﾎﾟｰﾄ</v>
          </cell>
          <cell r="E160" t="str">
            <v>本</v>
          </cell>
          <cell r="F160">
            <v>3120</v>
          </cell>
          <cell r="G160">
            <v>820</v>
          </cell>
        </row>
        <row r="161">
          <cell r="B161">
            <v>1220080</v>
          </cell>
          <cell r="C161" t="str">
            <v>ﾁｪｰﾝ</v>
          </cell>
          <cell r="E161" t="str">
            <v>ｍ</v>
          </cell>
          <cell r="F161">
            <v>150</v>
          </cell>
          <cell r="G161">
            <v>820</v>
          </cell>
        </row>
        <row r="162">
          <cell r="B162">
            <v>1220090</v>
          </cell>
          <cell r="C162" t="str">
            <v>ﾀｰﾝﾊﾞｯｸﾙ</v>
          </cell>
          <cell r="E162" t="str">
            <v>個</v>
          </cell>
          <cell r="F162">
            <v>270</v>
          </cell>
          <cell r="G162">
            <v>820</v>
          </cell>
        </row>
        <row r="163">
          <cell r="B163">
            <v>1220100</v>
          </cell>
          <cell r="C163" t="str">
            <v>木ｺﾝ</v>
          </cell>
          <cell r="E163" t="str">
            <v>個</v>
          </cell>
          <cell r="F163">
            <v>21</v>
          </cell>
          <cell r="G163">
            <v>820</v>
          </cell>
        </row>
        <row r="164">
          <cell r="B164">
            <v>1230010</v>
          </cell>
          <cell r="C164" t="str">
            <v>鉄筋･(細物)</v>
          </cell>
          <cell r="D164" t="str">
            <v>D13･(5t未満)</v>
          </cell>
          <cell r="E164" t="str">
            <v>t</v>
          </cell>
          <cell r="F164">
            <v>60100</v>
          </cell>
          <cell r="G164">
            <v>821</v>
          </cell>
        </row>
        <row r="165">
          <cell r="B165">
            <v>1230020</v>
          </cell>
          <cell r="C165" t="str">
            <v>鉄筋･(細物)</v>
          </cell>
          <cell r="D165" t="str">
            <v>D13･(5t以上50t未満)</v>
          </cell>
          <cell r="E165" t="str">
            <v>t</v>
          </cell>
          <cell r="F165">
            <v>55100</v>
          </cell>
          <cell r="G165">
            <v>821</v>
          </cell>
        </row>
        <row r="166">
          <cell r="B166">
            <v>1230030</v>
          </cell>
          <cell r="C166" t="str">
            <v>鉄筋･(細物)</v>
          </cell>
          <cell r="D166" t="str">
            <v>D13･(50t以上)</v>
          </cell>
          <cell r="E166" t="str">
            <v>t</v>
          </cell>
          <cell r="F166">
            <v>54000</v>
          </cell>
          <cell r="G166">
            <v>821</v>
          </cell>
        </row>
        <row r="167">
          <cell r="B167">
            <v>1230040</v>
          </cell>
          <cell r="C167" t="str">
            <v>鉄筋･(太物)</v>
          </cell>
          <cell r="D167" t="str">
            <v>D19･(5t未満)</v>
          </cell>
          <cell r="E167" t="str">
            <v>t</v>
          </cell>
          <cell r="F167">
            <v>61100</v>
          </cell>
          <cell r="G167">
            <v>821</v>
          </cell>
        </row>
        <row r="168">
          <cell r="B168">
            <v>1230050</v>
          </cell>
          <cell r="C168" t="str">
            <v>鉄筋･(太物)</v>
          </cell>
          <cell r="D168" t="str">
            <v>D19･(5t以上50t未満)</v>
          </cell>
          <cell r="E168" t="str">
            <v>t</v>
          </cell>
          <cell r="F168">
            <v>56100</v>
          </cell>
          <cell r="G168">
            <v>821</v>
          </cell>
        </row>
        <row r="169">
          <cell r="B169">
            <v>1230060</v>
          </cell>
          <cell r="C169" t="str">
            <v>鉄筋･(太物)</v>
          </cell>
          <cell r="D169" t="str">
            <v>D19･(50t以上)</v>
          </cell>
          <cell r="E169" t="str">
            <v>t</v>
          </cell>
          <cell r="F169">
            <v>55000</v>
          </cell>
          <cell r="G169">
            <v>821</v>
          </cell>
        </row>
        <row r="170">
          <cell r="B170">
            <v>1230070</v>
          </cell>
          <cell r="C170" t="str">
            <v>結束線</v>
          </cell>
          <cell r="D170" t="str">
            <v>なまし鉄線＃21</v>
          </cell>
          <cell r="E170" t="str">
            <v>kg</v>
          </cell>
          <cell r="F170">
            <v>150</v>
          </cell>
          <cell r="G170">
            <v>821</v>
          </cell>
        </row>
        <row r="171">
          <cell r="B171">
            <v>1230080</v>
          </cell>
          <cell r="C171" t="str">
            <v>ﾜｲﾔｰﾒｯｼｭ</v>
          </cell>
          <cell r="D171" t="str">
            <v>径3.2㎜×100㎜×100㎜</v>
          </cell>
          <cell r="E171" t="str">
            <v>㎡</v>
          </cell>
          <cell r="F171">
            <v>200</v>
          </cell>
          <cell r="G171">
            <v>821</v>
          </cell>
        </row>
        <row r="172">
          <cell r="B172">
            <v>1230090</v>
          </cell>
          <cell r="C172" t="str">
            <v>ﾜｲﾔｰﾒｯｼｭ</v>
          </cell>
          <cell r="D172" t="str">
            <v>径5.0㎜×100㎜×100㎜</v>
          </cell>
          <cell r="E172" t="str">
            <v>㎡</v>
          </cell>
          <cell r="F172">
            <v>310</v>
          </cell>
          <cell r="G172">
            <v>821</v>
          </cell>
        </row>
        <row r="173">
          <cell r="B173">
            <v>1230100</v>
          </cell>
          <cell r="C173" t="str">
            <v>ﾜｲﾔｰﾒｯｼｭ</v>
          </cell>
          <cell r="D173" t="str">
            <v>径6.0㎜×100㎜×100㎜</v>
          </cell>
          <cell r="E173" t="str">
            <v>㎡</v>
          </cell>
          <cell r="F173">
            <v>440</v>
          </cell>
          <cell r="G173">
            <v>821</v>
          </cell>
        </row>
        <row r="174">
          <cell r="B174">
            <v>1250010</v>
          </cell>
          <cell r="C174" t="str">
            <v>H形鋼･(中幅)</v>
          </cell>
          <cell r="D174" t="str">
            <v>H-340×250×9×14</v>
          </cell>
          <cell r="E174" t="str">
            <v>t</v>
          </cell>
          <cell r="F174">
            <v>64000</v>
          </cell>
          <cell r="G174">
            <v>822</v>
          </cell>
        </row>
        <row r="175">
          <cell r="B175">
            <v>1250020</v>
          </cell>
          <cell r="C175" t="str">
            <v>H形鋼･(中幅)</v>
          </cell>
          <cell r="D175" t="str">
            <v>H-340×250×9×14</v>
          </cell>
          <cell r="E175" t="str">
            <v>t</v>
          </cell>
          <cell r="F175">
            <v>64800</v>
          </cell>
          <cell r="G175">
            <v>822</v>
          </cell>
        </row>
        <row r="176">
          <cell r="B176">
            <v>1250030</v>
          </cell>
          <cell r="C176" t="str">
            <v>H形鋼･(中幅)</v>
          </cell>
          <cell r="D176" t="str">
            <v>H-340×250×9×14</v>
          </cell>
          <cell r="E176" t="str">
            <v>t</v>
          </cell>
          <cell r="F176">
            <v>66800</v>
          </cell>
          <cell r="G176">
            <v>822</v>
          </cell>
        </row>
        <row r="177">
          <cell r="B177">
            <v>1250040</v>
          </cell>
          <cell r="C177" t="str">
            <v>H形鋼･(細幅)</v>
          </cell>
          <cell r="D177" t="str">
            <v>H-300×150×6.5×9</v>
          </cell>
          <cell r="E177" t="str">
            <v>t</v>
          </cell>
          <cell r="F177">
            <v>62000</v>
          </cell>
          <cell r="G177">
            <v>822</v>
          </cell>
        </row>
        <row r="178">
          <cell r="B178">
            <v>1250050</v>
          </cell>
          <cell r="C178" t="str">
            <v>H形鋼･(細幅)</v>
          </cell>
          <cell r="D178" t="str">
            <v>H-300×150×6.5×9</v>
          </cell>
          <cell r="E178" t="str">
            <v>t</v>
          </cell>
          <cell r="F178">
            <v>62800</v>
          </cell>
          <cell r="G178">
            <v>822</v>
          </cell>
        </row>
        <row r="179">
          <cell r="B179">
            <v>1250060</v>
          </cell>
          <cell r="C179" t="str">
            <v>H形鋼･(細幅)</v>
          </cell>
          <cell r="D179" t="str">
            <v>H-300×150×6.5×9</v>
          </cell>
          <cell r="E179" t="str">
            <v>t</v>
          </cell>
          <cell r="F179">
            <v>64800</v>
          </cell>
          <cell r="G179">
            <v>822</v>
          </cell>
        </row>
        <row r="180">
          <cell r="B180">
            <v>1250070</v>
          </cell>
          <cell r="C180" t="str">
            <v>I形鋼･(大形)</v>
          </cell>
          <cell r="D180" t="str">
            <v>I-7×200×100</v>
          </cell>
          <cell r="E180" t="str">
            <v>t</v>
          </cell>
          <cell r="F180">
            <v>102000</v>
          </cell>
          <cell r="G180">
            <v>822</v>
          </cell>
        </row>
        <row r="181">
          <cell r="B181">
            <v>1250080</v>
          </cell>
          <cell r="C181" t="str">
            <v>I形鋼･(大形)</v>
          </cell>
          <cell r="D181" t="str">
            <v>I-7×200×100</v>
          </cell>
          <cell r="E181" t="str">
            <v>t</v>
          </cell>
          <cell r="F181">
            <v>103000</v>
          </cell>
          <cell r="G181">
            <v>822</v>
          </cell>
        </row>
        <row r="182">
          <cell r="B182">
            <v>1250090</v>
          </cell>
          <cell r="C182" t="str">
            <v>I形鋼･(大形)</v>
          </cell>
          <cell r="D182" t="str">
            <v>I-7×200×100</v>
          </cell>
          <cell r="E182" t="str">
            <v>t</v>
          </cell>
          <cell r="F182">
            <v>105000</v>
          </cell>
          <cell r="G182">
            <v>822</v>
          </cell>
        </row>
        <row r="183">
          <cell r="B183">
            <v>1250100</v>
          </cell>
          <cell r="C183" t="str">
            <v>ｺﾗﾑ･(電縫管)</v>
          </cell>
          <cell r="D183" t="str">
            <v>□-12×250×250</v>
          </cell>
          <cell r="E183" t="str">
            <v>t</v>
          </cell>
          <cell r="F183">
            <v>95000</v>
          </cell>
          <cell r="G183">
            <v>822</v>
          </cell>
        </row>
        <row r="184">
          <cell r="B184">
            <v>1250110</v>
          </cell>
          <cell r="C184" t="str">
            <v>溝形鋼･(大形)</v>
          </cell>
          <cell r="D184" t="str">
            <v>C-7.5×200×80</v>
          </cell>
          <cell r="E184" t="str">
            <v>t</v>
          </cell>
          <cell r="F184">
            <v>72000</v>
          </cell>
          <cell r="G184">
            <v>822</v>
          </cell>
        </row>
        <row r="185">
          <cell r="B185">
            <v>1250120</v>
          </cell>
          <cell r="C185" t="str">
            <v>溝形鋼･(大形)</v>
          </cell>
          <cell r="D185" t="str">
            <v>C-7.5×200×80</v>
          </cell>
          <cell r="E185" t="str">
            <v>t</v>
          </cell>
          <cell r="F185">
            <v>73000</v>
          </cell>
          <cell r="G185">
            <v>822</v>
          </cell>
        </row>
        <row r="186">
          <cell r="B186">
            <v>1250130</v>
          </cell>
          <cell r="C186" t="str">
            <v>溝形鋼･(大形)</v>
          </cell>
          <cell r="D186" t="str">
            <v>C-7.5×200×80</v>
          </cell>
          <cell r="E186" t="str">
            <v>t</v>
          </cell>
          <cell r="F186">
            <v>75000</v>
          </cell>
          <cell r="G186">
            <v>822</v>
          </cell>
        </row>
        <row r="187">
          <cell r="B187">
            <v>1250140</v>
          </cell>
          <cell r="C187" t="str">
            <v>等辺山形鋼･(中形)</v>
          </cell>
          <cell r="D187" t="str">
            <v>L-6×75×75</v>
          </cell>
          <cell r="E187" t="str">
            <v>t</v>
          </cell>
          <cell r="F187">
            <v>68000</v>
          </cell>
          <cell r="G187">
            <v>822</v>
          </cell>
        </row>
        <row r="188">
          <cell r="B188">
            <v>1250150</v>
          </cell>
          <cell r="C188" t="str">
            <v>等辺山形鋼･(中形)</v>
          </cell>
          <cell r="D188" t="str">
            <v>L-6×75×75</v>
          </cell>
          <cell r="E188" t="str">
            <v>t</v>
          </cell>
          <cell r="F188">
            <v>69000</v>
          </cell>
          <cell r="G188">
            <v>822</v>
          </cell>
        </row>
        <row r="189">
          <cell r="B189">
            <v>1250160</v>
          </cell>
          <cell r="C189" t="str">
            <v>等辺山形鋼･(中形)</v>
          </cell>
          <cell r="D189" t="str">
            <v>L-6×75×75</v>
          </cell>
          <cell r="E189" t="str">
            <v>t</v>
          </cell>
          <cell r="F189">
            <v>71000</v>
          </cell>
          <cell r="G189">
            <v>822</v>
          </cell>
        </row>
        <row r="190">
          <cell r="B190">
            <v>1250170</v>
          </cell>
          <cell r="C190" t="str">
            <v>等辺山形鋼･(中形)</v>
          </cell>
          <cell r="D190" t="str">
            <v>L-6×50×50</v>
          </cell>
          <cell r="E190" t="str">
            <v>t</v>
          </cell>
          <cell r="F190">
            <v>68000</v>
          </cell>
          <cell r="G190">
            <v>822</v>
          </cell>
        </row>
        <row r="191">
          <cell r="B191">
            <v>1250180</v>
          </cell>
          <cell r="C191" t="str">
            <v>等辺山形鋼･(中形)</v>
          </cell>
          <cell r="D191" t="str">
            <v>L-6×50×50</v>
          </cell>
          <cell r="E191" t="str">
            <v>t</v>
          </cell>
          <cell r="F191">
            <v>69000</v>
          </cell>
          <cell r="G191">
            <v>822</v>
          </cell>
        </row>
        <row r="192">
          <cell r="B192">
            <v>1250190</v>
          </cell>
          <cell r="C192" t="str">
            <v>等辺山形鋼･(中形)</v>
          </cell>
          <cell r="D192" t="str">
            <v>L-6×50×50</v>
          </cell>
          <cell r="E192" t="str">
            <v>t</v>
          </cell>
          <cell r="F192">
            <v>71000</v>
          </cell>
          <cell r="G192">
            <v>822</v>
          </cell>
        </row>
        <row r="193">
          <cell r="B193">
            <v>1250200</v>
          </cell>
          <cell r="C193" t="str">
            <v>等辺山形鋼･(中形)</v>
          </cell>
          <cell r="D193" t="str">
            <v>L-6×50×50</v>
          </cell>
          <cell r="E193" t="str">
            <v>kg</v>
          </cell>
          <cell r="F193">
            <v>71</v>
          </cell>
          <cell r="G193">
            <v>822</v>
          </cell>
        </row>
        <row r="194">
          <cell r="B194">
            <v>1250210</v>
          </cell>
          <cell r="C194" t="str">
            <v>等辺山形鋼･(中形)</v>
          </cell>
          <cell r="D194" t="str">
            <v>L-4×50×50</v>
          </cell>
          <cell r="E194" t="str">
            <v>t</v>
          </cell>
          <cell r="F194">
            <v>70000</v>
          </cell>
          <cell r="G194">
            <v>822</v>
          </cell>
        </row>
        <row r="195">
          <cell r="B195">
            <v>1250220</v>
          </cell>
          <cell r="C195" t="str">
            <v>等辺山形鋼･(中形)</v>
          </cell>
          <cell r="D195" t="str">
            <v>L-4×50×50</v>
          </cell>
          <cell r="E195" t="str">
            <v>t</v>
          </cell>
          <cell r="F195">
            <v>71000</v>
          </cell>
          <cell r="G195">
            <v>822</v>
          </cell>
        </row>
        <row r="196">
          <cell r="B196">
            <v>1250230</v>
          </cell>
          <cell r="C196" t="str">
            <v>等辺山形鋼･(中形)</v>
          </cell>
          <cell r="D196" t="str">
            <v>L-4×50×50</v>
          </cell>
          <cell r="E196" t="str">
            <v>t</v>
          </cell>
          <cell r="F196">
            <v>73000</v>
          </cell>
          <cell r="G196">
            <v>822</v>
          </cell>
        </row>
        <row r="197">
          <cell r="B197">
            <v>1250240</v>
          </cell>
          <cell r="C197" t="str">
            <v>一般構造用角形鋼管</v>
          </cell>
          <cell r="D197" t="str">
            <v>□-3.2×75×75</v>
          </cell>
          <cell r="E197" t="str">
            <v>t</v>
          </cell>
          <cell r="F197">
            <v>89000</v>
          </cell>
          <cell r="G197">
            <v>822</v>
          </cell>
        </row>
        <row r="198">
          <cell r="B198">
            <v>1250250</v>
          </cell>
          <cell r="C198" t="str">
            <v>一般構造用角形鋼管</v>
          </cell>
          <cell r="D198" t="str">
            <v>□-3.2×100×100</v>
          </cell>
          <cell r="E198" t="str">
            <v>kg</v>
          </cell>
          <cell r="F198">
            <v>89</v>
          </cell>
          <cell r="G198">
            <v>822</v>
          </cell>
        </row>
        <row r="199">
          <cell r="B199">
            <v>1250260</v>
          </cell>
          <cell r="C199" t="str">
            <v>一般構造用炭素鋼鋼管</v>
          </cell>
          <cell r="D199" t="str">
            <v>○-101.6×4.2</v>
          </cell>
          <cell r="E199" t="str">
            <v>t</v>
          </cell>
          <cell r="F199">
            <v>113000</v>
          </cell>
          <cell r="G199">
            <v>822</v>
          </cell>
        </row>
        <row r="200">
          <cell r="B200">
            <v>1250270</v>
          </cell>
          <cell r="C200" t="str">
            <v>一般構造用丸鋼</v>
          </cell>
          <cell r="D200" t="str">
            <v>径13㎜</v>
          </cell>
          <cell r="E200" t="str">
            <v>t</v>
          </cell>
          <cell r="F200">
            <v>85000</v>
          </cell>
          <cell r="G200">
            <v>822</v>
          </cell>
        </row>
        <row r="201">
          <cell r="B201">
            <v>1250280</v>
          </cell>
          <cell r="C201" t="str">
            <v>一般構造用丸鋼</v>
          </cell>
          <cell r="D201" t="str">
            <v>径16㎜</v>
          </cell>
          <cell r="E201" t="str">
            <v>t</v>
          </cell>
          <cell r="F201">
            <v>83000</v>
          </cell>
          <cell r="G201">
            <v>822</v>
          </cell>
        </row>
        <row r="202">
          <cell r="B202">
            <v>1250290</v>
          </cell>
          <cell r="C202" t="str">
            <v>一般構造用丸鋼</v>
          </cell>
          <cell r="D202" t="str">
            <v>径25㎜</v>
          </cell>
          <cell r="E202" t="str">
            <v>t</v>
          </cell>
          <cell r="F202">
            <v>83000</v>
          </cell>
          <cell r="G202">
            <v>822</v>
          </cell>
        </row>
        <row r="203">
          <cell r="B203">
            <v>1250300</v>
          </cell>
          <cell r="C203" t="str">
            <v>一般構造用丸鋼</v>
          </cell>
          <cell r="D203" t="str">
            <v>径13㎜</v>
          </cell>
          <cell r="E203" t="str">
            <v>kg</v>
          </cell>
          <cell r="F203">
            <v>85</v>
          </cell>
          <cell r="G203">
            <v>822</v>
          </cell>
        </row>
        <row r="204">
          <cell r="B204">
            <v>1250310</v>
          </cell>
          <cell r="C204" t="str">
            <v>軽量形鋼･(ﾘｯﾌﾟ溝)</v>
          </cell>
          <cell r="D204" t="str">
            <v>C-100×50×20×3.2</v>
          </cell>
          <cell r="E204" t="str">
            <v>t</v>
          </cell>
          <cell r="F204">
            <v>87000</v>
          </cell>
          <cell r="G204">
            <v>822</v>
          </cell>
        </row>
        <row r="205">
          <cell r="B205">
            <v>1250320</v>
          </cell>
          <cell r="C205" t="str">
            <v>軽量形鋼･(ﾘｯﾌﾟ溝)</v>
          </cell>
          <cell r="D205" t="str">
            <v>C-100×50×20×2.3</v>
          </cell>
          <cell r="E205" t="str">
            <v>t</v>
          </cell>
          <cell r="F205">
            <v>87000</v>
          </cell>
          <cell r="G205">
            <v>822</v>
          </cell>
        </row>
        <row r="206">
          <cell r="B206">
            <v>1250330</v>
          </cell>
          <cell r="C206" t="str">
            <v>軽量形鋼･(ﾘｯﾌﾟ溝)</v>
          </cell>
          <cell r="D206" t="str">
            <v>C-150×50×20×2.3</v>
          </cell>
          <cell r="E206" t="str">
            <v>t</v>
          </cell>
          <cell r="F206">
            <v>91000</v>
          </cell>
          <cell r="G206">
            <v>822</v>
          </cell>
        </row>
        <row r="207">
          <cell r="B207">
            <v>1250340</v>
          </cell>
          <cell r="C207" t="str">
            <v>軽量形鋼･(ﾘｯﾌﾟ溝)</v>
          </cell>
          <cell r="D207" t="str">
            <v>C-100×50×20×3.2</v>
          </cell>
          <cell r="E207" t="str">
            <v>kg</v>
          </cell>
          <cell r="F207">
            <v>87</v>
          </cell>
          <cell r="G207">
            <v>822</v>
          </cell>
        </row>
        <row r="208">
          <cell r="B208">
            <v>1250350</v>
          </cell>
          <cell r="C208" t="str">
            <v>軽量形鋼･(ﾘｯﾌﾟ溝)</v>
          </cell>
          <cell r="D208" t="str">
            <v>C-75×45×15×2.3</v>
          </cell>
          <cell r="E208" t="str">
            <v>kg</v>
          </cell>
          <cell r="F208">
            <v>87</v>
          </cell>
          <cell r="G208">
            <v>822</v>
          </cell>
        </row>
        <row r="209">
          <cell r="B209">
            <v>1250360</v>
          </cell>
          <cell r="C209" t="str">
            <v>軽量形鋼･(軽溝)</v>
          </cell>
          <cell r="D209" t="str">
            <v>C-60×30×2.3</v>
          </cell>
          <cell r="E209" t="str">
            <v>t</v>
          </cell>
          <cell r="F209">
            <v>104000</v>
          </cell>
          <cell r="G209">
            <v>822</v>
          </cell>
        </row>
        <row r="210">
          <cell r="B210">
            <v>1250370</v>
          </cell>
          <cell r="C210" t="str">
            <v>軽量形鋼･(軽溝)</v>
          </cell>
          <cell r="D210" t="str">
            <v>C-60×30×2.3</v>
          </cell>
          <cell r="E210" t="str">
            <v>t</v>
          </cell>
          <cell r="F210">
            <v>104000</v>
          </cell>
          <cell r="G210">
            <v>822</v>
          </cell>
        </row>
        <row r="211">
          <cell r="B211">
            <v>1250380</v>
          </cell>
          <cell r="C211" t="str">
            <v>軽量形鋼･(軽溝)</v>
          </cell>
          <cell r="D211" t="str">
            <v>C-60×30×2.3</v>
          </cell>
          <cell r="E211" t="str">
            <v>t</v>
          </cell>
          <cell r="F211">
            <v>104000</v>
          </cell>
          <cell r="G211">
            <v>822</v>
          </cell>
        </row>
        <row r="212">
          <cell r="B212">
            <v>1250390</v>
          </cell>
          <cell r="C212" t="str">
            <v>切板</v>
          </cell>
          <cell r="D212" t="str">
            <v>SM490A</v>
          </cell>
          <cell r="E212" t="str">
            <v>t</v>
          </cell>
          <cell r="F212">
            <v>102000</v>
          </cell>
          <cell r="G212">
            <v>822</v>
          </cell>
        </row>
        <row r="213">
          <cell r="B213">
            <v>1250400</v>
          </cell>
          <cell r="C213" t="str">
            <v>厚板</v>
          </cell>
          <cell r="D213" t="str">
            <v>9～12×914×1,829</v>
          </cell>
          <cell r="E213" t="str">
            <v>t</v>
          </cell>
          <cell r="F213">
            <v>57000</v>
          </cell>
          <cell r="G213">
            <v>822</v>
          </cell>
        </row>
        <row r="214">
          <cell r="B214">
            <v>1250410</v>
          </cell>
          <cell r="C214" t="str">
            <v>厚板</v>
          </cell>
          <cell r="D214" t="str">
            <v>9～12×914×1,829</v>
          </cell>
          <cell r="E214" t="str">
            <v>t</v>
          </cell>
          <cell r="F214">
            <v>58000</v>
          </cell>
          <cell r="G214">
            <v>822</v>
          </cell>
        </row>
        <row r="215">
          <cell r="B215">
            <v>1250420</v>
          </cell>
          <cell r="C215" t="str">
            <v>厚板</v>
          </cell>
          <cell r="D215" t="str">
            <v>9～12×914×1,829</v>
          </cell>
          <cell r="E215" t="str">
            <v>t</v>
          </cell>
          <cell r="F215">
            <v>62000</v>
          </cell>
          <cell r="G215">
            <v>822</v>
          </cell>
        </row>
        <row r="216">
          <cell r="B216">
            <v>1250430</v>
          </cell>
          <cell r="C216" t="str">
            <v>中板</v>
          </cell>
          <cell r="D216" t="str">
            <v>3.2×914×1,829</v>
          </cell>
          <cell r="E216" t="str">
            <v>t</v>
          </cell>
          <cell r="F216">
            <v>55000</v>
          </cell>
          <cell r="G216">
            <v>822</v>
          </cell>
        </row>
        <row r="217">
          <cell r="B217">
            <v>1250440</v>
          </cell>
          <cell r="C217" t="str">
            <v>中板</v>
          </cell>
          <cell r="D217" t="str">
            <v>3.2×914×1,829</v>
          </cell>
          <cell r="E217" t="str">
            <v>t</v>
          </cell>
          <cell r="F217">
            <v>56000</v>
          </cell>
          <cell r="G217">
            <v>822</v>
          </cell>
        </row>
        <row r="218">
          <cell r="B218">
            <v>1250450</v>
          </cell>
          <cell r="C218" t="str">
            <v>中板</v>
          </cell>
          <cell r="D218" t="str">
            <v>3.2×914×1,829</v>
          </cell>
          <cell r="E218" t="str">
            <v>t</v>
          </cell>
          <cell r="F218">
            <v>60000</v>
          </cell>
          <cell r="G218">
            <v>822</v>
          </cell>
        </row>
        <row r="219">
          <cell r="B219">
            <v>1250460</v>
          </cell>
          <cell r="C219" t="str">
            <v>平鋼･(補助鋼材)</v>
          </cell>
          <cell r="D219" t="str">
            <v>6×50～75</v>
          </cell>
          <cell r="E219" t="str">
            <v>kg</v>
          </cell>
          <cell r="F219">
            <v>85</v>
          </cell>
          <cell r="G219">
            <v>822</v>
          </cell>
        </row>
        <row r="220">
          <cell r="B220">
            <v>1250470</v>
          </cell>
          <cell r="C220" t="str">
            <v>鋼板</v>
          </cell>
          <cell r="D220" t="str">
            <v>4.5×914×1,829</v>
          </cell>
          <cell r="E220" t="str">
            <v>kg</v>
          </cell>
          <cell r="F220">
            <v>60</v>
          </cell>
          <cell r="G220">
            <v>822</v>
          </cell>
        </row>
        <row r="221">
          <cell r="B221">
            <v>1250480</v>
          </cell>
          <cell r="C221" t="str">
            <v>一般構造用炭素鋼鋼管</v>
          </cell>
          <cell r="D221" t="str">
            <v>〇-34.0×2.3</v>
          </cell>
          <cell r="E221" t="str">
            <v>kg</v>
          </cell>
          <cell r="F221">
            <v>110</v>
          </cell>
          <cell r="G221">
            <v>822</v>
          </cell>
        </row>
        <row r="222">
          <cell r="B222">
            <v>1250490</v>
          </cell>
          <cell r="C222" t="str">
            <v>一般構造用炭素鋼管</v>
          </cell>
          <cell r="D222" t="str">
            <v>〇-101.6×4.2</v>
          </cell>
          <cell r="E222" t="str">
            <v>kg</v>
          </cell>
          <cell r="F222">
            <v>110</v>
          </cell>
          <cell r="G222">
            <v>822</v>
          </cell>
        </row>
        <row r="223">
          <cell r="B223">
            <v>1250500</v>
          </cell>
          <cell r="C223" t="str">
            <v>酸素</v>
          </cell>
          <cell r="E223" t="str">
            <v>ｍ3</v>
          </cell>
          <cell r="F223">
            <v>280</v>
          </cell>
          <cell r="G223">
            <v>822</v>
          </cell>
        </row>
        <row r="224">
          <cell r="B224">
            <v>1250510</v>
          </cell>
          <cell r="C224" t="str">
            <v>ｱｾﾁﾚﾝ</v>
          </cell>
          <cell r="E224" t="str">
            <v>kg</v>
          </cell>
          <cell r="F224">
            <v>1200</v>
          </cell>
          <cell r="G224">
            <v>822</v>
          </cell>
        </row>
        <row r="225">
          <cell r="B225">
            <v>1250520</v>
          </cell>
          <cell r="C225" t="str">
            <v>炭酸ｶﾞｽ</v>
          </cell>
          <cell r="D225" t="str">
            <v>ﾎﾞﾝﾍﾞ</v>
          </cell>
          <cell r="E225" t="str">
            <v>kg</v>
          </cell>
          <cell r="F225">
            <v>120</v>
          </cell>
          <cell r="G225">
            <v>823</v>
          </cell>
        </row>
        <row r="226">
          <cell r="B226">
            <v>1250530</v>
          </cell>
          <cell r="C226" t="str">
            <v>ｻｰﾋﾞｽﾎﾞﾙﾄ</v>
          </cell>
          <cell r="D226" t="str">
            <v>M24×80㎜</v>
          </cell>
          <cell r="E226" t="str">
            <v>本</v>
          </cell>
          <cell r="F226">
            <v>180</v>
          </cell>
          <cell r="G226">
            <v>823</v>
          </cell>
        </row>
        <row r="227">
          <cell r="B227">
            <v>1250540</v>
          </cell>
          <cell r="C227" t="str">
            <v>普通ﾎﾞﾙﾄ</v>
          </cell>
          <cell r="D227" t="str">
            <v>M22×70㎜+ﾅｯﾄ</v>
          </cell>
          <cell r="E227" t="str">
            <v>本</v>
          </cell>
          <cell r="F227">
            <v>120</v>
          </cell>
          <cell r="G227">
            <v>823</v>
          </cell>
        </row>
        <row r="228">
          <cell r="B228">
            <v>1250550</v>
          </cell>
          <cell r="C228" t="str">
            <v>CO2ﾜｲﾔｰ</v>
          </cell>
          <cell r="D228" t="str">
            <v>高張力鋼用･棒径1.2㎜</v>
          </cell>
          <cell r="E228" t="str">
            <v>kg</v>
          </cell>
          <cell r="F228">
            <v>270</v>
          </cell>
          <cell r="G228">
            <v>823</v>
          </cell>
        </row>
        <row r="229">
          <cell r="B229">
            <v>1250560</v>
          </cell>
          <cell r="C229" t="str">
            <v>ｱﾝｶｰﾎﾞﾙﾄ</v>
          </cell>
          <cell r="D229" t="str">
            <v>径W1/2(13㎜)×300㎜</v>
          </cell>
          <cell r="E229" t="str">
            <v>本</v>
          </cell>
          <cell r="F229">
            <v>67</v>
          </cell>
          <cell r="G229">
            <v>823</v>
          </cell>
        </row>
        <row r="230">
          <cell r="B230">
            <v>1250570</v>
          </cell>
          <cell r="C230" t="str">
            <v>ｱﾝｶｰﾎﾞﾙﾄ</v>
          </cell>
          <cell r="D230" t="str">
            <v>径W5/8(16㎜)×300㎜</v>
          </cell>
          <cell r="E230" t="str">
            <v>本</v>
          </cell>
          <cell r="F230">
            <v>86</v>
          </cell>
          <cell r="G230">
            <v>823</v>
          </cell>
        </row>
        <row r="231">
          <cell r="B231">
            <v>1250580</v>
          </cell>
          <cell r="C231" t="str">
            <v>ｱﾝｶｰﾎﾞﾙﾄ</v>
          </cell>
          <cell r="D231" t="str">
            <v>径W3/4(19㎜)×400㎜</v>
          </cell>
          <cell r="E231" t="str">
            <v>本</v>
          </cell>
          <cell r="F231">
            <v>140</v>
          </cell>
          <cell r="G231">
            <v>823</v>
          </cell>
        </row>
        <row r="232">
          <cell r="B232">
            <v>1250590</v>
          </cell>
          <cell r="C232" t="str">
            <v>ｱﾝｶｰﾎﾞﾙﾄ</v>
          </cell>
          <cell r="D232" t="str">
            <v>径W1(25㎜)×400㎜</v>
          </cell>
          <cell r="E232" t="str">
            <v>本</v>
          </cell>
          <cell r="F232">
            <v>270</v>
          </cell>
          <cell r="G232">
            <v>823</v>
          </cell>
        </row>
        <row r="233">
          <cell r="B233">
            <v>1250600</v>
          </cell>
          <cell r="C233" t="str">
            <v>耐火被覆(吹付乾式)</v>
          </cell>
          <cell r="D233" t="str">
            <v>吹付ﾛｯｸｳｰﾙ柱･梁･1時間耐火</v>
          </cell>
          <cell r="E233" t="str">
            <v>㎡</v>
          </cell>
          <cell r="F233">
            <v>860</v>
          </cell>
          <cell r="G233">
            <v>823</v>
          </cell>
        </row>
        <row r="234">
          <cell r="B234">
            <v>1250610</v>
          </cell>
          <cell r="C234" t="str">
            <v>耐火被覆(吹付乾式)</v>
          </cell>
          <cell r="D234" t="str">
            <v>吹付ﾛｯｸｳｰﾙ柱･梁･2時間耐火</v>
          </cell>
          <cell r="E234" t="str">
            <v>㎡</v>
          </cell>
          <cell r="F234">
            <v>1200</v>
          </cell>
          <cell r="G234">
            <v>823</v>
          </cell>
        </row>
        <row r="235">
          <cell r="B235">
            <v>1250620</v>
          </cell>
          <cell r="C235" t="str">
            <v>耐火被覆(吹付乾式)</v>
          </cell>
          <cell r="D235" t="str">
            <v>吹付ﾛｯｸｳｰﾙ非耐力壁･30分耐火</v>
          </cell>
          <cell r="E235" t="str">
            <v>㎡</v>
          </cell>
          <cell r="F235">
            <v>710</v>
          </cell>
          <cell r="G235">
            <v>823</v>
          </cell>
        </row>
        <row r="236">
          <cell r="B236">
            <v>1250630</v>
          </cell>
          <cell r="C236" t="str">
            <v>耐火被覆(吹付乾式)</v>
          </cell>
          <cell r="D236" t="str">
            <v>吹付ﾛｯｸｳｰﾙ非耐力壁･1時間耐火</v>
          </cell>
          <cell r="E236" t="str">
            <v>㎡</v>
          </cell>
          <cell r="F236">
            <v>880</v>
          </cell>
          <cell r="G236">
            <v>823</v>
          </cell>
        </row>
        <row r="237">
          <cell r="B237">
            <v>1250640</v>
          </cell>
          <cell r="C237" t="str">
            <v>耐火被覆(吹付乾式)</v>
          </cell>
          <cell r="D237" t="str">
            <v>吹付ﾛｯｸｳｰﾙ床･天井･1時間耐火</v>
          </cell>
          <cell r="E237" t="str">
            <v>㎡</v>
          </cell>
          <cell r="F237">
            <v>620</v>
          </cell>
          <cell r="G237">
            <v>823</v>
          </cell>
        </row>
        <row r="238">
          <cell r="B238">
            <v>1250650</v>
          </cell>
          <cell r="C238" t="str">
            <v>耐火被覆(吹付乾式)</v>
          </cell>
          <cell r="D238" t="str">
            <v>吹付ﾛｯｸｳｰﾙ床･天井･2時間耐火</v>
          </cell>
          <cell r="E238" t="str">
            <v>㎡</v>
          </cell>
          <cell r="F238">
            <v>740</v>
          </cell>
          <cell r="G238">
            <v>823</v>
          </cell>
        </row>
        <row r="239">
          <cell r="B239">
            <v>1250660</v>
          </cell>
          <cell r="C239" t="str">
            <v>耐火被覆(吹付乾式)</v>
          </cell>
          <cell r="D239" t="str">
            <v>吹付ﾛｯｸｳｰﾙ屋根･30分耐火</v>
          </cell>
          <cell r="E239" t="str">
            <v>㎡</v>
          </cell>
          <cell r="F239">
            <v>550</v>
          </cell>
          <cell r="G239">
            <v>823</v>
          </cell>
        </row>
        <row r="240">
          <cell r="B240">
            <v>1250670</v>
          </cell>
          <cell r="C240" t="str">
            <v>耐火被覆(吹付湿式)</v>
          </cell>
          <cell r="D240" t="str">
            <v>吹付ﾛｯｸｳｰﾙ柱･1時間耐火</v>
          </cell>
          <cell r="E240" t="str">
            <v>㎡</v>
          </cell>
          <cell r="F240">
            <v>2100</v>
          </cell>
          <cell r="G240">
            <v>823</v>
          </cell>
        </row>
        <row r="241">
          <cell r="B241">
            <v>1250680</v>
          </cell>
          <cell r="C241" t="str">
            <v>耐火被覆(吹付湿式)</v>
          </cell>
          <cell r="D241" t="str">
            <v>吹付ﾛｯｸｳｰﾙ柱･2時間耐火</v>
          </cell>
          <cell r="E241" t="str">
            <v>㎡</v>
          </cell>
          <cell r="F241">
            <v>2510</v>
          </cell>
          <cell r="G241">
            <v>823</v>
          </cell>
        </row>
        <row r="242">
          <cell r="B242">
            <v>1250690</v>
          </cell>
          <cell r="C242" t="str">
            <v>耐火被覆(吹付湿式)</v>
          </cell>
          <cell r="D242" t="str">
            <v>吹付ﾛｯｸｳｰﾙ梁･1時間耐火</v>
          </cell>
          <cell r="E242" t="str">
            <v>㎡</v>
          </cell>
          <cell r="F242">
            <v>2020</v>
          </cell>
          <cell r="G242">
            <v>823</v>
          </cell>
        </row>
        <row r="243">
          <cell r="B243">
            <v>1250700</v>
          </cell>
          <cell r="C243" t="str">
            <v>耐火被覆(吹付湿式)</v>
          </cell>
          <cell r="D243" t="str">
            <v>吹付ﾛｯｸｳｰﾙ梁･2時間耐火</v>
          </cell>
          <cell r="E243" t="str">
            <v>㎡</v>
          </cell>
          <cell r="F243">
            <v>2440</v>
          </cell>
          <cell r="G243">
            <v>823</v>
          </cell>
        </row>
        <row r="244">
          <cell r="B244">
            <v>1250710</v>
          </cell>
          <cell r="C244" t="str">
            <v>耐火被覆(成形板仕上用)</v>
          </cell>
          <cell r="D244" t="str">
            <v>石綿けい酸ｶﾙｼｳﾑ板柱･1時間耐火</v>
          </cell>
          <cell r="E244" t="str">
            <v>㎡</v>
          </cell>
          <cell r="F244">
            <v>4450</v>
          </cell>
          <cell r="G244">
            <v>823</v>
          </cell>
        </row>
        <row r="245">
          <cell r="B245">
            <v>1250720</v>
          </cell>
          <cell r="C245" t="str">
            <v>耐火被覆(成形板仕上用)</v>
          </cell>
          <cell r="D245" t="str">
            <v>石綿けい酸ｶﾙｼｳﾑ板柱･2時間耐火</v>
          </cell>
          <cell r="E245" t="str">
            <v>㎡</v>
          </cell>
          <cell r="F245">
            <v>5170</v>
          </cell>
          <cell r="G245">
            <v>823</v>
          </cell>
        </row>
        <row r="246">
          <cell r="B246">
            <v>1250730</v>
          </cell>
          <cell r="C246" t="str">
            <v>耐火被覆(成形板仕上用)</v>
          </cell>
          <cell r="D246" t="str">
            <v>石綿けい酸ｶﾙｼｳﾑ板梁･1時間耐火</v>
          </cell>
          <cell r="E246" t="str">
            <v>㎡</v>
          </cell>
          <cell r="F246">
            <v>4450</v>
          </cell>
          <cell r="G246">
            <v>823</v>
          </cell>
        </row>
        <row r="247">
          <cell r="B247">
            <v>1250740</v>
          </cell>
          <cell r="C247" t="str">
            <v>耐火被覆(成形板仕上用)</v>
          </cell>
          <cell r="D247" t="str">
            <v>石綿けい酸ｶﾙｼｳﾑ板梁･2時間耐火</v>
          </cell>
          <cell r="E247" t="str">
            <v>㎡</v>
          </cell>
          <cell r="F247">
            <v>5170</v>
          </cell>
          <cell r="G247">
            <v>823</v>
          </cell>
        </row>
        <row r="248">
          <cell r="B248">
            <v>1250750</v>
          </cell>
          <cell r="C248" t="str">
            <v>耐火被覆(成形板一般用)</v>
          </cell>
          <cell r="D248" t="str">
            <v>石綿けい酸ｶﾙｼｳﾑ板柱･1時間耐火</v>
          </cell>
          <cell r="E248" t="str">
            <v>㎡</v>
          </cell>
          <cell r="F248">
            <v>3650</v>
          </cell>
          <cell r="G248">
            <v>823</v>
          </cell>
        </row>
        <row r="249">
          <cell r="B249">
            <v>1250760</v>
          </cell>
          <cell r="C249" t="str">
            <v>耐火被覆(成形板一般用)</v>
          </cell>
          <cell r="D249" t="str">
            <v>石綿けい酸ｶﾙｼｳﾑ板柱･2時間耐火</v>
          </cell>
          <cell r="E249" t="str">
            <v>㎡</v>
          </cell>
          <cell r="F249">
            <v>4420</v>
          </cell>
          <cell r="G249">
            <v>823</v>
          </cell>
        </row>
        <row r="250">
          <cell r="B250">
            <v>1250770</v>
          </cell>
          <cell r="C250" t="str">
            <v>耐火被覆(成形板一般用)</v>
          </cell>
          <cell r="D250" t="str">
            <v>石綿けい酸ｶﾙｼｳﾑ板梁･1時間耐火</v>
          </cell>
          <cell r="E250" t="str">
            <v>㎡</v>
          </cell>
          <cell r="F250">
            <v>3650</v>
          </cell>
          <cell r="G250">
            <v>823</v>
          </cell>
        </row>
        <row r="251">
          <cell r="B251">
            <v>1250780</v>
          </cell>
          <cell r="C251" t="str">
            <v>耐火被覆(成形板一般用)</v>
          </cell>
          <cell r="D251" t="str">
            <v>石綿けい酸ｶﾙｼｳﾑ板梁･2時間耐火</v>
          </cell>
          <cell r="E251" t="str">
            <v>㎡</v>
          </cell>
          <cell r="F251">
            <v>4210</v>
          </cell>
          <cell r="G251">
            <v>823</v>
          </cell>
        </row>
        <row r="252">
          <cell r="B252">
            <v>1280010</v>
          </cell>
          <cell r="C252" t="str">
            <v>ALC板</v>
          </cell>
          <cell r="D252" t="str">
            <v>屋根･厚75㎜</v>
          </cell>
          <cell r="E252" t="str">
            <v>㎡</v>
          </cell>
          <cell r="F252">
            <v>3950</v>
          </cell>
          <cell r="G252">
            <v>824</v>
          </cell>
        </row>
        <row r="253">
          <cell r="B253">
            <v>1280020</v>
          </cell>
          <cell r="C253" t="str">
            <v>ALC板</v>
          </cell>
          <cell r="D253" t="str">
            <v>屋根･厚100㎜</v>
          </cell>
          <cell r="E253" t="str">
            <v>㎡</v>
          </cell>
          <cell r="F253">
            <v>4530</v>
          </cell>
          <cell r="G253">
            <v>824</v>
          </cell>
        </row>
        <row r="254">
          <cell r="B254">
            <v>1280030</v>
          </cell>
          <cell r="C254" t="str">
            <v>ALC板</v>
          </cell>
          <cell r="D254" t="str">
            <v>屋根･厚120㎜</v>
          </cell>
          <cell r="E254" t="str">
            <v>㎡</v>
          </cell>
          <cell r="F254">
            <v>5430</v>
          </cell>
          <cell r="G254">
            <v>824</v>
          </cell>
        </row>
        <row r="255">
          <cell r="B255">
            <v>1280040</v>
          </cell>
          <cell r="C255" t="str">
            <v>ALC板</v>
          </cell>
          <cell r="D255" t="str">
            <v>屋根･厚150㎜</v>
          </cell>
          <cell r="E255" t="str">
            <v>㎡</v>
          </cell>
          <cell r="F255">
            <v>6460</v>
          </cell>
          <cell r="G255">
            <v>824</v>
          </cell>
        </row>
        <row r="256">
          <cell r="B256">
            <v>1280050</v>
          </cell>
          <cell r="C256" t="str">
            <v>ALC板</v>
          </cell>
          <cell r="D256" t="str">
            <v>床･厚100㎜</v>
          </cell>
          <cell r="E256" t="str">
            <v>㎡</v>
          </cell>
          <cell r="F256">
            <v>4610</v>
          </cell>
          <cell r="G256">
            <v>824</v>
          </cell>
        </row>
        <row r="257">
          <cell r="B257">
            <v>1280060</v>
          </cell>
          <cell r="C257" t="str">
            <v>ALC板</v>
          </cell>
          <cell r="D257" t="str">
            <v>床･厚120㎜</v>
          </cell>
          <cell r="E257" t="str">
            <v>㎡</v>
          </cell>
          <cell r="F257">
            <v>5500</v>
          </cell>
          <cell r="G257">
            <v>824</v>
          </cell>
        </row>
        <row r="258">
          <cell r="B258">
            <v>1280070</v>
          </cell>
          <cell r="C258" t="str">
            <v>ALC板</v>
          </cell>
          <cell r="D258" t="str">
            <v>床･厚150㎜</v>
          </cell>
          <cell r="E258" t="str">
            <v>㎡</v>
          </cell>
          <cell r="F258">
            <v>6600</v>
          </cell>
          <cell r="G258">
            <v>824</v>
          </cell>
        </row>
        <row r="259">
          <cell r="B259">
            <v>1280080</v>
          </cell>
          <cell r="C259" t="str">
            <v>ALC板</v>
          </cell>
          <cell r="D259" t="str">
            <v>壁･厚75(80)㎜</v>
          </cell>
          <cell r="E259" t="str">
            <v>㎡</v>
          </cell>
          <cell r="F259">
            <v>4910</v>
          </cell>
          <cell r="G259">
            <v>824</v>
          </cell>
        </row>
        <row r="260">
          <cell r="B260">
            <v>1280090</v>
          </cell>
          <cell r="C260" t="str">
            <v>ALC板</v>
          </cell>
          <cell r="D260" t="str">
            <v>壁･厚100㎜</v>
          </cell>
          <cell r="E260" t="str">
            <v>㎡</v>
          </cell>
          <cell r="F260">
            <v>5840</v>
          </cell>
          <cell r="G260">
            <v>824</v>
          </cell>
        </row>
        <row r="261">
          <cell r="B261">
            <v>1280100</v>
          </cell>
          <cell r="C261" t="str">
            <v>ALC板</v>
          </cell>
          <cell r="D261" t="str">
            <v>壁･厚120㎜</v>
          </cell>
          <cell r="E261" t="str">
            <v>㎡</v>
          </cell>
          <cell r="F261">
            <v>6850</v>
          </cell>
          <cell r="G261">
            <v>824</v>
          </cell>
        </row>
        <row r="262">
          <cell r="B262">
            <v>1280110</v>
          </cell>
          <cell r="C262" t="str">
            <v>ALC板</v>
          </cell>
          <cell r="D262" t="str">
            <v>壁･厚150㎜</v>
          </cell>
          <cell r="E262" t="str">
            <v>㎡</v>
          </cell>
          <cell r="F262">
            <v>7900</v>
          </cell>
          <cell r="G262">
            <v>824</v>
          </cell>
        </row>
        <row r="263">
          <cell r="B263">
            <v>1280120</v>
          </cell>
          <cell r="C263" t="str">
            <v>ALC板</v>
          </cell>
          <cell r="D263" t="str">
            <v>厚125㎜･幅1,500㎜～1,800㎜</v>
          </cell>
          <cell r="E263" t="str">
            <v>㎡</v>
          </cell>
          <cell r="F263">
            <v>15100</v>
          </cell>
          <cell r="G263">
            <v>824</v>
          </cell>
        </row>
        <row r="264">
          <cell r="B264">
            <v>1280130</v>
          </cell>
          <cell r="C264" t="str">
            <v>ALC板</v>
          </cell>
          <cell r="D264" t="str">
            <v>厚125㎜･開口部付･幅1,200㎜～1,800㎜</v>
          </cell>
          <cell r="E264" t="str">
            <v>㎡</v>
          </cell>
          <cell r="F264">
            <v>27700</v>
          </cell>
          <cell r="G264">
            <v>824</v>
          </cell>
        </row>
        <row r="265">
          <cell r="B265">
            <v>1280140</v>
          </cell>
          <cell r="C265" t="str">
            <v>穴あきPC板</v>
          </cell>
          <cell r="D265" t="str">
            <v>厚100㎜×1,000㎜</v>
          </cell>
          <cell r="E265" t="str">
            <v>㎡</v>
          </cell>
          <cell r="F265">
            <v>9960</v>
          </cell>
          <cell r="G265">
            <v>824</v>
          </cell>
        </row>
        <row r="266">
          <cell r="B266">
            <v>1280150</v>
          </cell>
          <cell r="C266" t="str">
            <v>穴あきPC板</v>
          </cell>
          <cell r="D266" t="str">
            <v>厚120㎜×1,000㎜</v>
          </cell>
          <cell r="E266" t="str">
            <v>㎡</v>
          </cell>
          <cell r="F266">
            <v>10600</v>
          </cell>
          <cell r="G266">
            <v>824</v>
          </cell>
        </row>
        <row r="267">
          <cell r="B267">
            <v>1280160</v>
          </cell>
          <cell r="C267" t="str">
            <v>穴あきPC板</v>
          </cell>
          <cell r="D267" t="str">
            <v>厚150㎜×1,000㎜</v>
          </cell>
          <cell r="E267" t="str">
            <v>㎡</v>
          </cell>
          <cell r="F267">
            <v>11400</v>
          </cell>
          <cell r="G267">
            <v>824</v>
          </cell>
        </row>
        <row r="268">
          <cell r="B268">
            <v>1280170</v>
          </cell>
          <cell r="C268" t="str">
            <v>穴あきPC板</v>
          </cell>
          <cell r="D268" t="str">
            <v>厚100㎜</v>
          </cell>
          <cell r="E268" t="str">
            <v>㎡</v>
          </cell>
          <cell r="F268">
            <v>12100</v>
          </cell>
          <cell r="G268">
            <v>824</v>
          </cell>
        </row>
        <row r="269">
          <cell r="B269">
            <v>1280180</v>
          </cell>
          <cell r="C269" t="str">
            <v>穴あきPC板</v>
          </cell>
          <cell r="D269" t="str">
            <v>厚120㎜</v>
          </cell>
          <cell r="E269" t="str">
            <v>㎡</v>
          </cell>
          <cell r="F269">
            <v>12700</v>
          </cell>
          <cell r="G269">
            <v>824</v>
          </cell>
        </row>
        <row r="270">
          <cell r="B270">
            <v>1280190</v>
          </cell>
          <cell r="C270" t="str">
            <v>穴あきPC板</v>
          </cell>
          <cell r="D270" t="str">
            <v>厚150㎜</v>
          </cell>
          <cell r="E270" t="str">
            <v>㎡</v>
          </cell>
          <cell r="F270">
            <v>13600</v>
          </cell>
          <cell r="G270">
            <v>824</v>
          </cell>
        </row>
        <row r="271">
          <cell r="B271">
            <v>1280200</v>
          </cell>
          <cell r="C271" t="str">
            <v>押出成型ｾﾒﾝﾄ板</v>
          </cell>
          <cell r="D271" t="str">
            <v>厚60㎜</v>
          </cell>
          <cell r="E271" t="str">
            <v>㎡</v>
          </cell>
          <cell r="F271">
            <v>10800</v>
          </cell>
          <cell r="G271">
            <v>824</v>
          </cell>
        </row>
        <row r="272">
          <cell r="B272">
            <v>1280210</v>
          </cell>
          <cell r="C272" t="str">
            <v>押出成型ｾﾒﾝﾄ板</v>
          </cell>
          <cell r="D272" t="str">
            <v>厚75㎜</v>
          </cell>
          <cell r="E272" t="str">
            <v>㎡</v>
          </cell>
          <cell r="F272">
            <v>13100</v>
          </cell>
          <cell r="G272">
            <v>824</v>
          </cell>
        </row>
        <row r="273">
          <cell r="B273">
            <v>1280220</v>
          </cell>
          <cell r="C273" t="str">
            <v>ｺﾝｸﾘｰﾄﾌﾞﾛｯｸ</v>
          </cell>
          <cell r="D273" t="str">
            <v>A種･厚100㎜</v>
          </cell>
          <cell r="E273" t="str">
            <v>個</v>
          </cell>
          <cell r="F273">
            <v>110</v>
          </cell>
          <cell r="G273">
            <v>824</v>
          </cell>
        </row>
        <row r="274">
          <cell r="B274">
            <v>1280230</v>
          </cell>
          <cell r="C274" t="str">
            <v>ｺﾝｸﾘｰﾄﾌﾞﾛｯｸ</v>
          </cell>
          <cell r="D274" t="str">
            <v>A種･厚120㎜</v>
          </cell>
          <cell r="E274" t="str">
            <v>個</v>
          </cell>
          <cell r="F274">
            <v>130</v>
          </cell>
          <cell r="G274">
            <v>824</v>
          </cell>
        </row>
        <row r="275">
          <cell r="B275">
            <v>1280240</v>
          </cell>
          <cell r="C275" t="str">
            <v>ｺﾝｸﾘｰﾄﾌﾞﾛｯｸ</v>
          </cell>
          <cell r="D275" t="str">
            <v>A種･厚150㎜</v>
          </cell>
          <cell r="E275" t="str">
            <v>個</v>
          </cell>
          <cell r="F275">
            <v>160</v>
          </cell>
          <cell r="G275">
            <v>824</v>
          </cell>
        </row>
        <row r="276">
          <cell r="B276">
            <v>1280250</v>
          </cell>
          <cell r="C276" t="str">
            <v>ｺﾝｸﾘｰﾄﾌﾞﾛｯｸ</v>
          </cell>
          <cell r="D276" t="str">
            <v>A種･厚190㎜</v>
          </cell>
          <cell r="E276" t="str">
            <v>個</v>
          </cell>
          <cell r="F276">
            <v>270</v>
          </cell>
          <cell r="G276">
            <v>824</v>
          </cell>
        </row>
        <row r="277">
          <cell r="B277">
            <v>1280260</v>
          </cell>
          <cell r="C277" t="str">
            <v>ｺﾝｸﾘｰﾄﾌﾞﾛｯｸ</v>
          </cell>
          <cell r="D277" t="str">
            <v>B種･厚100㎜</v>
          </cell>
          <cell r="E277" t="str">
            <v>個</v>
          </cell>
          <cell r="F277">
            <v>120</v>
          </cell>
          <cell r="G277">
            <v>824</v>
          </cell>
        </row>
        <row r="278">
          <cell r="B278">
            <v>1280270</v>
          </cell>
          <cell r="C278" t="str">
            <v>ｺﾝｸﾘｰﾄﾌﾞﾛｯｸ</v>
          </cell>
          <cell r="D278" t="str">
            <v>B種･厚120㎜</v>
          </cell>
          <cell r="E278" t="str">
            <v>個</v>
          </cell>
          <cell r="F278">
            <v>140</v>
          </cell>
          <cell r="G278">
            <v>824</v>
          </cell>
        </row>
        <row r="279">
          <cell r="B279">
            <v>1280280</v>
          </cell>
          <cell r="C279" t="str">
            <v>ｺﾝｸﾘｰﾄﾌﾞﾛｯｸ</v>
          </cell>
          <cell r="D279" t="str">
            <v>B種･厚150㎜</v>
          </cell>
          <cell r="E279" t="str">
            <v>個</v>
          </cell>
          <cell r="F279">
            <v>170</v>
          </cell>
          <cell r="G279">
            <v>824</v>
          </cell>
        </row>
        <row r="280">
          <cell r="B280">
            <v>1280290</v>
          </cell>
          <cell r="C280" t="str">
            <v>ｺﾝｸﾘｰﾄﾌﾞﾛｯｸ</v>
          </cell>
          <cell r="D280" t="str">
            <v>B種･厚190㎜</v>
          </cell>
          <cell r="E280" t="str">
            <v>個</v>
          </cell>
          <cell r="F280">
            <v>200</v>
          </cell>
          <cell r="G280">
            <v>824</v>
          </cell>
        </row>
        <row r="281">
          <cell r="B281">
            <v>1280300</v>
          </cell>
          <cell r="C281" t="str">
            <v>ｺﾝｸﾘｰﾄﾌﾞﾛｯｸ</v>
          </cell>
          <cell r="D281" t="str">
            <v>B種･厚100㎜×190㎜×190㎜</v>
          </cell>
          <cell r="E281" t="str">
            <v>個</v>
          </cell>
          <cell r="F281">
            <v>140</v>
          </cell>
          <cell r="G281">
            <v>824</v>
          </cell>
        </row>
        <row r="282">
          <cell r="B282">
            <v>1280310</v>
          </cell>
          <cell r="C282" t="str">
            <v>ｺﾝｸﾘｰﾄﾌﾞﾛｯｸ</v>
          </cell>
          <cell r="D282" t="str">
            <v>C種･厚100㎜</v>
          </cell>
          <cell r="E282" t="str">
            <v>個</v>
          </cell>
          <cell r="F282">
            <v>120</v>
          </cell>
          <cell r="G282">
            <v>824</v>
          </cell>
        </row>
        <row r="283">
          <cell r="B283">
            <v>1280320</v>
          </cell>
          <cell r="C283" t="str">
            <v>ｺﾝｸﾘｰﾄﾌﾞﾛｯｸ</v>
          </cell>
          <cell r="D283" t="str">
            <v>C種･厚120㎜</v>
          </cell>
          <cell r="E283" t="str">
            <v>個</v>
          </cell>
          <cell r="F283">
            <v>150</v>
          </cell>
          <cell r="G283">
            <v>824</v>
          </cell>
        </row>
        <row r="284">
          <cell r="B284">
            <v>1280330</v>
          </cell>
          <cell r="C284" t="str">
            <v>ｺﾝｸﾘｰﾄﾌﾞﾛｯｸ</v>
          </cell>
          <cell r="D284" t="str">
            <v>C種･厚150㎜</v>
          </cell>
          <cell r="E284" t="str">
            <v>個</v>
          </cell>
          <cell r="F284">
            <v>180</v>
          </cell>
          <cell r="G284">
            <v>824</v>
          </cell>
        </row>
        <row r="285">
          <cell r="B285">
            <v>1280340</v>
          </cell>
          <cell r="C285" t="str">
            <v>ｺﾝｸﾘｰﾄﾌﾞﾛｯｸ</v>
          </cell>
          <cell r="D285" t="str">
            <v>C種･厚190㎜</v>
          </cell>
          <cell r="E285" t="str">
            <v>個</v>
          </cell>
          <cell r="F285">
            <v>250</v>
          </cell>
          <cell r="G285">
            <v>824</v>
          </cell>
        </row>
        <row r="286">
          <cell r="B286">
            <v>1280350</v>
          </cell>
          <cell r="C286" t="str">
            <v>ｺﾝｸﾘｰﾄﾌﾞﾛｯｸ</v>
          </cell>
          <cell r="D286" t="str">
            <v>防水･厚100㎜</v>
          </cell>
          <cell r="E286" t="str">
            <v>個</v>
          </cell>
          <cell r="F286">
            <v>130</v>
          </cell>
          <cell r="G286">
            <v>824</v>
          </cell>
        </row>
        <row r="287">
          <cell r="B287">
            <v>1280360</v>
          </cell>
          <cell r="C287" t="str">
            <v>ｺﾝｸﾘｰﾄﾌﾞﾛｯｸ</v>
          </cell>
          <cell r="D287" t="str">
            <v>防水･厚120㎜</v>
          </cell>
          <cell r="E287" t="str">
            <v>個</v>
          </cell>
          <cell r="F287">
            <v>160</v>
          </cell>
          <cell r="G287">
            <v>824</v>
          </cell>
        </row>
        <row r="288">
          <cell r="B288">
            <v>1280370</v>
          </cell>
          <cell r="C288" t="str">
            <v>ｺﾝｸﾘｰﾄﾌﾞﾛｯｸ</v>
          </cell>
          <cell r="D288" t="str">
            <v>防水･厚150㎜</v>
          </cell>
          <cell r="E288" t="str">
            <v>個</v>
          </cell>
          <cell r="F288">
            <v>200</v>
          </cell>
          <cell r="G288">
            <v>824</v>
          </cell>
        </row>
        <row r="289">
          <cell r="B289">
            <v>1280380</v>
          </cell>
          <cell r="C289" t="str">
            <v>ｺﾝｸﾘｰﾄﾌﾞﾛｯｸ</v>
          </cell>
          <cell r="D289" t="str">
            <v>防水･厚190㎜</v>
          </cell>
          <cell r="E289" t="str">
            <v>個</v>
          </cell>
          <cell r="F289">
            <v>270</v>
          </cell>
          <cell r="G289">
            <v>824</v>
          </cell>
        </row>
        <row r="290">
          <cell r="B290">
            <v>1280390</v>
          </cell>
          <cell r="C290" t="str">
            <v>ｺﾝｸﾘｰﾄﾌﾞﾛｯｸ</v>
          </cell>
          <cell r="D290" t="str">
            <v>厚100㎜･笠木用</v>
          </cell>
          <cell r="E290" t="str">
            <v>個</v>
          </cell>
          <cell r="F290">
            <v>110</v>
          </cell>
          <cell r="G290">
            <v>824</v>
          </cell>
        </row>
        <row r="291">
          <cell r="B291">
            <v>1280400</v>
          </cell>
          <cell r="C291" t="str">
            <v>ｺﾝｸﾘｰﾄﾌﾞﾛｯｸ</v>
          </cell>
          <cell r="D291" t="str">
            <v>厚120㎜･笠木用</v>
          </cell>
          <cell r="E291" t="str">
            <v>個</v>
          </cell>
          <cell r="F291">
            <v>130</v>
          </cell>
          <cell r="G291">
            <v>824</v>
          </cell>
        </row>
        <row r="292">
          <cell r="B292">
            <v>1280410</v>
          </cell>
          <cell r="C292" t="str">
            <v>ｺﾝｸﾘｰﾄﾌﾞﾛｯｸ</v>
          </cell>
          <cell r="D292" t="str">
            <v>厚150㎜･笠木用</v>
          </cell>
          <cell r="E292" t="str">
            <v>個</v>
          </cell>
          <cell r="F292">
            <v>160</v>
          </cell>
          <cell r="G292">
            <v>824</v>
          </cell>
        </row>
        <row r="293">
          <cell r="B293">
            <v>1280420</v>
          </cell>
          <cell r="C293" t="str">
            <v>ﾘﾌﾞｽﾌﾟﾘｯﾄ</v>
          </cell>
          <cell r="D293" t="str">
            <v>400㎜×120㎜×190㎜</v>
          </cell>
          <cell r="E293" t="str">
            <v>個</v>
          </cell>
          <cell r="F293">
            <v>680</v>
          </cell>
          <cell r="G293">
            <v>824</v>
          </cell>
        </row>
        <row r="294">
          <cell r="B294">
            <v>1280430</v>
          </cell>
          <cell r="C294" t="str">
            <v>ﾘﾌﾞｽﾌﾟﾘｯﾄ</v>
          </cell>
          <cell r="D294" t="str">
            <v>400㎜×150㎜×190㎜</v>
          </cell>
          <cell r="E294" t="str">
            <v>個</v>
          </cell>
          <cell r="F294">
            <v>720</v>
          </cell>
          <cell r="G294">
            <v>824</v>
          </cell>
        </row>
        <row r="295">
          <cell r="B295">
            <v>1280440</v>
          </cell>
          <cell r="C295" t="str">
            <v>ﾘﾌﾞｽﾌﾟﾘｯﾄ</v>
          </cell>
          <cell r="D295" t="str">
            <v>厚120㎜･笠木用</v>
          </cell>
          <cell r="E295" t="str">
            <v>個</v>
          </cell>
          <cell r="F295">
            <v>680</v>
          </cell>
          <cell r="G295">
            <v>824</v>
          </cell>
        </row>
        <row r="296">
          <cell r="B296">
            <v>1280450</v>
          </cell>
          <cell r="C296" t="str">
            <v>ﾘﾌﾞｽﾌﾟﾘｯﾄ</v>
          </cell>
          <cell r="D296" t="str">
            <v>厚150㎜･笠木用</v>
          </cell>
          <cell r="E296" t="str">
            <v>個</v>
          </cell>
          <cell r="F296">
            <v>830</v>
          </cell>
          <cell r="G296">
            <v>824</v>
          </cell>
        </row>
        <row r="297">
          <cell r="B297">
            <v>1280460</v>
          </cell>
          <cell r="C297" t="str">
            <v>れんが</v>
          </cell>
          <cell r="D297" t="str">
            <v>普通れんが･4種</v>
          </cell>
          <cell r="E297" t="str">
            <v>本</v>
          </cell>
          <cell r="F297">
            <v>79</v>
          </cell>
          <cell r="G297">
            <v>824</v>
          </cell>
        </row>
        <row r="298">
          <cell r="B298">
            <v>1280470</v>
          </cell>
          <cell r="C298" t="str">
            <v>れんが</v>
          </cell>
          <cell r="D298" t="str">
            <v>焼過れんが</v>
          </cell>
          <cell r="E298" t="str">
            <v>本</v>
          </cell>
          <cell r="F298">
            <v>92</v>
          </cell>
          <cell r="G298">
            <v>824</v>
          </cell>
        </row>
        <row r="299">
          <cell r="B299">
            <v>1280480</v>
          </cell>
          <cell r="C299" t="str">
            <v>ｺﾝｸﾘｰﾄﾌﾞﾛｯｸ</v>
          </cell>
          <cell r="D299" t="str">
            <v>(化粧)398㎜×190㎜×140㎜</v>
          </cell>
          <cell r="E299" t="str">
            <v>個</v>
          </cell>
          <cell r="F299">
            <v>750</v>
          </cell>
          <cell r="G299">
            <v>824</v>
          </cell>
        </row>
        <row r="300">
          <cell r="B300">
            <v>1280490</v>
          </cell>
          <cell r="C300" t="str">
            <v>ｺﾝｸﾘｰﾄﾌﾞﾛｯｸ縁石</v>
          </cell>
          <cell r="D300" t="str">
            <v>150㎜×200㎜×600㎜(歩車道境界)</v>
          </cell>
          <cell r="E300" t="str">
            <v>個</v>
          </cell>
          <cell r="F300">
            <v>830</v>
          </cell>
          <cell r="G300">
            <v>824</v>
          </cell>
        </row>
        <row r="301">
          <cell r="B301">
            <v>1280500</v>
          </cell>
          <cell r="C301" t="str">
            <v>ｺﾝｸﾘｰﾄﾌﾞﾛｯｸ縁石</v>
          </cell>
          <cell r="D301" t="str">
            <v>180㎜×250㎜×600㎜(歩車道境界)</v>
          </cell>
          <cell r="E301" t="str">
            <v>個</v>
          </cell>
          <cell r="F301">
            <v>1200</v>
          </cell>
          <cell r="G301">
            <v>824</v>
          </cell>
        </row>
        <row r="302">
          <cell r="B302">
            <v>1280510</v>
          </cell>
          <cell r="C302" t="str">
            <v>ｺﾝｸﾘｰﾄﾌﾞﾛｯｸ縁石</v>
          </cell>
          <cell r="D302" t="str">
            <v>120㎜×120㎜×600㎜(地先境界)</v>
          </cell>
          <cell r="E302" t="str">
            <v>個</v>
          </cell>
          <cell r="F302">
            <v>420</v>
          </cell>
          <cell r="G302">
            <v>824</v>
          </cell>
        </row>
        <row r="303">
          <cell r="B303">
            <v>1280520</v>
          </cell>
          <cell r="C303" t="str">
            <v>鉄筋ｺﾝｸﾘｰﾄＬ形</v>
          </cell>
          <cell r="D303" t="str">
            <v>350㎜×155㎜×600㎜</v>
          </cell>
          <cell r="E303" t="str">
            <v>個</v>
          </cell>
          <cell r="F303">
            <v>1090</v>
          </cell>
          <cell r="G303">
            <v>825</v>
          </cell>
        </row>
        <row r="304">
          <cell r="B304">
            <v>1280530</v>
          </cell>
          <cell r="C304" t="str">
            <v>鉄筋ｺﾝｸﾘｰﾄＬ形</v>
          </cell>
          <cell r="D304" t="str">
            <v>450㎜×155㎜×600㎜</v>
          </cell>
          <cell r="E304" t="str">
            <v>個</v>
          </cell>
          <cell r="F304">
            <v>1140</v>
          </cell>
          <cell r="G304">
            <v>825</v>
          </cell>
        </row>
        <row r="305">
          <cell r="B305">
            <v>1310010</v>
          </cell>
          <cell r="C305" t="str">
            <v>柱材</v>
          </cell>
          <cell r="D305" t="str">
            <v>特1等級</v>
          </cell>
          <cell r="E305" t="str">
            <v>ｍ3</v>
          </cell>
          <cell r="F305">
            <v>464000</v>
          </cell>
          <cell r="G305">
            <v>826</v>
          </cell>
        </row>
        <row r="306">
          <cell r="B306">
            <v>1310020</v>
          </cell>
          <cell r="C306" t="str">
            <v>柱材</v>
          </cell>
          <cell r="D306" t="str">
            <v>1等級［A］</v>
          </cell>
          <cell r="E306" t="str">
            <v>ｍ3</v>
          </cell>
          <cell r="F306">
            <v>309000</v>
          </cell>
          <cell r="G306">
            <v>826</v>
          </cell>
        </row>
        <row r="307">
          <cell r="B307">
            <v>1310030</v>
          </cell>
          <cell r="C307" t="str">
            <v>柱材</v>
          </cell>
          <cell r="D307" t="str">
            <v>1等級［B］</v>
          </cell>
          <cell r="E307" t="str">
            <v>ｍ3</v>
          </cell>
          <cell r="F307">
            <v>260600</v>
          </cell>
          <cell r="G307">
            <v>826</v>
          </cell>
        </row>
        <row r="308">
          <cell r="B308">
            <v>1310040</v>
          </cell>
          <cell r="C308" t="str">
            <v>柱材</v>
          </cell>
          <cell r="D308" t="str">
            <v>1等級［C］</v>
          </cell>
          <cell r="E308" t="str">
            <v>ｍ3</v>
          </cell>
          <cell r="F308">
            <v>228300</v>
          </cell>
          <cell r="G308">
            <v>826</v>
          </cell>
        </row>
        <row r="309">
          <cell r="B309">
            <v>1310050</v>
          </cell>
          <cell r="C309" t="str">
            <v>柱材</v>
          </cell>
          <cell r="D309" t="str">
            <v>2等級［A］</v>
          </cell>
          <cell r="E309" t="str">
            <v>ｍ3</v>
          </cell>
          <cell r="F309">
            <v>164800</v>
          </cell>
          <cell r="G309">
            <v>826</v>
          </cell>
        </row>
        <row r="310">
          <cell r="B310">
            <v>1310060</v>
          </cell>
          <cell r="C310" t="str">
            <v>柱材</v>
          </cell>
          <cell r="D310" t="str">
            <v>2等級［B］</v>
          </cell>
          <cell r="E310" t="str">
            <v>ｍ3</v>
          </cell>
          <cell r="F310">
            <v>133500</v>
          </cell>
          <cell r="G310">
            <v>826</v>
          </cell>
        </row>
        <row r="311">
          <cell r="B311">
            <v>1310070</v>
          </cell>
          <cell r="C311" t="str">
            <v>柱材</v>
          </cell>
          <cell r="D311" t="str">
            <v>2等級［C］</v>
          </cell>
          <cell r="E311" t="str">
            <v>ｍ3</v>
          </cell>
          <cell r="F311">
            <v>112600</v>
          </cell>
          <cell r="G311">
            <v>826</v>
          </cell>
        </row>
        <row r="312">
          <cell r="B312">
            <v>1310080</v>
          </cell>
          <cell r="C312" t="str">
            <v>柱材</v>
          </cell>
          <cell r="D312" t="str">
            <v>3等級［A］</v>
          </cell>
          <cell r="E312" t="str">
            <v>ｍ3</v>
          </cell>
          <cell r="F312">
            <v>82400</v>
          </cell>
          <cell r="G312">
            <v>826</v>
          </cell>
        </row>
        <row r="313">
          <cell r="B313">
            <v>1310090</v>
          </cell>
          <cell r="C313" t="str">
            <v>柱材</v>
          </cell>
          <cell r="D313" t="str">
            <v>3等級［B］</v>
          </cell>
          <cell r="E313" t="str">
            <v>ｍ3</v>
          </cell>
          <cell r="F313">
            <v>73000</v>
          </cell>
          <cell r="G313">
            <v>826</v>
          </cell>
        </row>
        <row r="314">
          <cell r="B314">
            <v>1310100</v>
          </cell>
          <cell r="C314" t="str">
            <v>柱材</v>
          </cell>
          <cell r="D314" t="str">
            <v>3等級［C］</v>
          </cell>
          <cell r="E314" t="str">
            <v>ｍ3</v>
          </cell>
          <cell r="F314">
            <v>66800</v>
          </cell>
          <cell r="G314">
            <v>826</v>
          </cell>
        </row>
        <row r="315">
          <cell r="B315">
            <v>1310110</v>
          </cell>
          <cell r="C315" t="str">
            <v>柱材</v>
          </cell>
          <cell r="D315" t="str">
            <v>4等級［A］</v>
          </cell>
          <cell r="E315" t="str">
            <v>ｍ3</v>
          </cell>
          <cell r="F315">
            <v>54600</v>
          </cell>
          <cell r="G315">
            <v>826</v>
          </cell>
        </row>
        <row r="316">
          <cell r="B316">
            <v>1310120</v>
          </cell>
          <cell r="C316" t="str">
            <v>柱材</v>
          </cell>
          <cell r="D316" t="str">
            <v>4等級［B］</v>
          </cell>
          <cell r="E316" t="str">
            <v>ｍ3</v>
          </cell>
          <cell r="F316">
            <v>48600</v>
          </cell>
          <cell r="G316">
            <v>826</v>
          </cell>
        </row>
        <row r="317">
          <cell r="B317">
            <v>1310130</v>
          </cell>
          <cell r="C317" t="str">
            <v>柱材</v>
          </cell>
          <cell r="D317" t="str">
            <v>4等級［C］</v>
          </cell>
          <cell r="E317" t="str">
            <v>ｍ3</v>
          </cell>
          <cell r="F317">
            <v>44600</v>
          </cell>
          <cell r="G317">
            <v>826</v>
          </cell>
        </row>
        <row r="318">
          <cell r="B318">
            <v>1310140</v>
          </cell>
          <cell r="C318" t="str">
            <v>柱材</v>
          </cell>
          <cell r="D318" t="str">
            <v>5等級</v>
          </cell>
          <cell r="E318" t="str">
            <v>ｍ3</v>
          </cell>
          <cell r="F318">
            <v>40600</v>
          </cell>
          <cell r="G318">
            <v>826</v>
          </cell>
        </row>
        <row r="319">
          <cell r="B319">
            <v>1310150</v>
          </cell>
          <cell r="C319" t="str">
            <v>下層横架材</v>
          </cell>
          <cell r="D319" t="str">
            <v>1等級</v>
          </cell>
          <cell r="E319" t="str">
            <v>ｍ3</v>
          </cell>
          <cell r="F319">
            <v>219300</v>
          </cell>
          <cell r="G319">
            <v>826</v>
          </cell>
        </row>
        <row r="320">
          <cell r="B320">
            <v>1310160</v>
          </cell>
          <cell r="C320" t="str">
            <v>下層横架材</v>
          </cell>
          <cell r="D320" t="str">
            <v>2等級</v>
          </cell>
          <cell r="E320" t="str">
            <v>ｍ3</v>
          </cell>
          <cell r="F320">
            <v>74800</v>
          </cell>
          <cell r="G320">
            <v>826</v>
          </cell>
        </row>
        <row r="321">
          <cell r="B321">
            <v>1310170</v>
          </cell>
          <cell r="C321" t="str">
            <v>下層横架材</v>
          </cell>
          <cell r="D321" t="str">
            <v>3等級</v>
          </cell>
          <cell r="E321" t="str">
            <v>ｍ3</v>
          </cell>
          <cell r="F321">
            <v>62800</v>
          </cell>
          <cell r="G321">
            <v>826</v>
          </cell>
        </row>
        <row r="322">
          <cell r="B322">
            <v>1310180</v>
          </cell>
          <cell r="C322" t="str">
            <v>下層横架材</v>
          </cell>
          <cell r="D322" t="str">
            <v>4等級</v>
          </cell>
          <cell r="E322" t="str">
            <v>ｍ3</v>
          </cell>
          <cell r="F322">
            <v>47700</v>
          </cell>
          <cell r="G322">
            <v>826</v>
          </cell>
        </row>
        <row r="323">
          <cell r="B323">
            <v>1310190</v>
          </cell>
          <cell r="C323" t="str">
            <v>上層横架材</v>
          </cell>
          <cell r="D323" t="str">
            <v>1等級</v>
          </cell>
          <cell r="E323" t="str">
            <v>ｍ3</v>
          </cell>
          <cell r="F323">
            <v>63200</v>
          </cell>
          <cell r="G323">
            <v>826</v>
          </cell>
        </row>
        <row r="324">
          <cell r="B324">
            <v>1310200</v>
          </cell>
          <cell r="C324" t="str">
            <v>上層横架材</v>
          </cell>
          <cell r="D324" t="str">
            <v>2等級</v>
          </cell>
          <cell r="E324" t="str">
            <v>ｍ3</v>
          </cell>
          <cell r="F324">
            <v>48800</v>
          </cell>
          <cell r="G324">
            <v>826</v>
          </cell>
        </row>
        <row r="325">
          <cell r="B325">
            <v>1310210</v>
          </cell>
          <cell r="C325" t="str">
            <v>上層横架材</v>
          </cell>
          <cell r="D325" t="str">
            <v>3等級</v>
          </cell>
          <cell r="E325" t="str">
            <v>ｍ3</v>
          </cell>
          <cell r="F325">
            <v>46300</v>
          </cell>
          <cell r="G325">
            <v>826</v>
          </cell>
        </row>
        <row r="326">
          <cell r="B326">
            <v>1310220</v>
          </cell>
          <cell r="C326" t="str">
            <v>上層横架材</v>
          </cell>
          <cell r="D326" t="str">
            <v>4等級</v>
          </cell>
          <cell r="E326" t="str">
            <v>ｍ3</v>
          </cell>
          <cell r="F326">
            <v>45500</v>
          </cell>
          <cell r="G326">
            <v>826</v>
          </cell>
        </row>
        <row r="327">
          <cell r="B327">
            <v>1310230</v>
          </cell>
          <cell r="C327" t="str">
            <v>小屋組材</v>
          </cell>
          <cell r="E327" t="str">
            <v>ｍ3</v>
          </cell>
          <cell r="F327">
            <v>42700</v>
          </cell>
          <cell r="G327">
            <v>826</v>
          </cell>
        </row>
        <row r="328">
          <cell r="B328">
            <v>1310240</v>
          </cell>
          <cell r="C328" t="str">
            <v>構造補助材</v>
          </cell>
          <cell r="D328" t="str">
            <v>1等級</v>
          </cell>
          <cell r="E328" t="str">
            <v>ｍ3</v>
          </cell>
          <cell r="F328">
            <v>71100</v>
          </cell>
          <cell r="G328">
            <v>826</v>
          </cell>
        </row>
        <row r="329">
          <cell r="B329">
            <v>1310250</v>
          </cell>
          <cell r="C329" t="str">
            <v>構造補助材</v>
          </cell>
          <cell r="D329" t="str">
            <v>2等級</v>
          </cell>
          <cell r="E329" t="str">
            <v>ｍ3</v>
          </cell>
          <cell r="F329">
            <v>59500</v>
          </cell>
          <cell r="G329">
            <v>826</v>
          </cell>
        </row>
        <row r="330">
          <cell r="B330">
            <v>1310260</v>
          </cell>
          <cell r="C330" t="str">
            <v>構造補助材</v>
          </cell>
          <cell r="D330" t="str">
            <v>3等級</v>
          </cell>
          <cell r="E330" t="str">
            <v>ｍ3</v>
          </cell>
          <cell r="F330">
            <v>40700</v>
          </cell>
          <cell r="G330">
            <v>826</v>
          </cell>
        </row>
        <row r="331">
          <cell r="B331">
            <v>1310270</v>
          </cell>
          <cell r="C331" t="str">
            <v>仕上げ材</v>
          </cell>
          <cell r="D331" t="str">
            <v>1等級［A］</v>
          </cell>
          <cell r="E331" t="str">
            <v>ｍ3</v>
          </cell>
          <cell r="F331">
            <v>230400</v>
          </cell>
          <cell r="G331">
            <v>826</v>
          </cell>
        </row>
        <row r="332">
          <cell r="B332">
            <v>1310280</v>
          </cell>
          <cell r="C332" t="str">
            <v>仕上げ材</v>
          </cell>
          <cell r="D332" t="str">
            <v>1等級［B］</v>
          </cell>
          <cell r="E332" t="str">
            <v>ｍ3</v>
          </cell>
          <cell r="F332">
            <v>173600</v>
          </cell>
          <cell r="G332">
            <v>826</v>
          </cell>
        </row>
        <row r="333">
          <cell r="B333">
            <v>1310290</v>
          </cell>
          <cell r="C333" t="str">
            <v>仕上げ材</v>
          </cell>
          <cell r="D333" t="str">
            <v>1等級［C］</v>
          </cell>
          <cell r="E333" t="str">
            <v>ｍ3</v>
          </cell>
          <cell r="F333">
            <v>135800</v>
          </cell>
          <cell r="G333">
            <v>826</v>
          </cell>
        </row>
        <row r="334">
          <cell r="B334">
            <v>1310300</v>
          </cell>
          <cell r="C334" t="str">
            <v>仕上げ材</v>
          </cell>
          <cell r="D334" t="str">
            <v>2等級［A］</v>
          </cell>
          <cell r="E334" t="str">
            <v>ｍ3</v>
          </cell>
          <cell r="F334">
            <v>92300</v>
          </cell>
          <cell r="G334">
            <v>826</v>
          </cell>
        </row>
        <row r="335">
          <cell r="B335">
            <v>1310310</v>
          </cell>
          <cell r="C335" t="str">
            <v>仕上げ材</v>
          </cell>
          <cell r="D335" t="str">
            <v>2等級［B］</v>
          </cell>
          <cell r="E335" t="str">
            <v>ｍ3</v>
          </cell>
          <cell r="F335">
            <v>86600</v>
          </cell>
          <cell r="G335">
            <v>826</v>
          </cell>
        </row>
        <row r="336">
          <cell r="B336">
            <v>1310320</v>
          </cell>
          <cell r="C336" t="str">
            <v>仕上げ材</v>
          </cell>
          <cell r="D336" t="str">
            <v>2等級［C］</v>
          </cell>
          <cell r="E336" t="str">
            <v>ｍ3</v>
          </cell>
          <cell r="F336">
            <v>82800</v>
          </cell>
          <cell r="G336">
            <v>826</v>
          </cell>
        </row>
        <row r="337">
          <cell r="B337">
            <v>1310330</v>
          </cell>
          <cell r="C337" t="str">
            <v>仕上げ材</v>
          </cell>
          <cell r="D337" t="str">
            <v>3等級［A］</v>
          </cell>
          <cell r="E337" t="str">
            <v>ｍ3</v>
          </cell>
          <cell r="F337">
            <v>67800</v>
          </cell>
          <cell r="G337">
            <v>826</v>
          </cell>
        </row>
        <row r="338">
          <cell r="B338">
            <v>1310340</v>
          </cell>
          <cell r="C338" t="str">
            <v>仕上げ材</v>
          </cell>
          <cell r="D338" t="str">
            <v>3等級［B］</v>
          </cell>
          <cell r="E338" t="str">
            <v>ｍ3</v>
          </cell>
          <cell r="F338">
            <v>56500</v>
          </cell>
          <cell r="G338">
            <v>826</v>
          </cell>
        </row>
        <row r="339">
          <cell r="B339">
            <v>1310350</v>
          </cell>
          <cell r="C339" t="str">
            <v>仕上げ材</v>
          </cell>
          <cell r="D339" t="str">
            <v>3等級［C］</v>
          </cell>
          <cell r="E339" t="str">
            <v>ｍ3</v>
          </cell>
          <cell r="F339">
            <v>49000</v>
          </cell>
          <cell r="G339">
            <v>826</v>
          </cell>
        </row>
        <row r="340">
          <cell r="B340">
            <v>1310360</v>
          </cell>
          <cell r="C340" t="str">
            <v>仕上げ材</v>
          </cell>
          <cell r="D340" t="str">
            <v>4等級［A］</v>
          </cell>
          <cell r="E340" t="str">
            <v>ｍ3</v>
          </cell>
          <cell r="F340">
            <v>43000</v>
          </cell>
          <cell r="G340">
            <v>826</v>
          </cell>
        </row>
        <row r="341">
          <cell r="B341">
            <v>1310370</v>
          </cell>
          <cell r="C341" t="str">
            <v>仕上げ材</v>
          </cell>
          <cell r="D341" t="str">
            <v>4等級［B］</v>
          </cell>
          <cell r="E341" t="str">
            <v>ｍ3</v>
          </cell>
          <cell r="F341">
            <v>44500</v>
          </cell>
          <cell r="G341">
            <v>826</v>
          </cell>
        </row>
        <row r="342">
          <cell r="B342">
            <v>1310380</v>
          </cell>
          <cell r="C342" t="str">
            <v>仕上げ材</v>
          </cell>
          <cell r="D342" t="str">
            <v>4等級［C］</v>
          </cell>
          <cell r="E342" t="str">
            <v>ｍ3</v>
          </cell>
          <cell r="F342">
            <v>45500</v>
          </cell>
          <cell r="G342">
            <v>826</v>
          </cell>
        </row>
        <row r="343">
          <cell r="B343">
            <v>1310390</v>
          </cell>
          <cell r="C343" t="str">
            <v>仕上げ材</v>
          </cell>
          <cell r="D343" t="str">
            <v>5等級</v>
          </cell>
          <cell r="E343" t="str">
            <v>ｍ3</v>
          </cell>
          <cell r="F343">
            <v>46500</v>
          </cell>
          <cell r="G343">
            <v>826</v>
          </cell>
        </row>
        <row r="344">
          <cell r="B344">
            <v>1310400</v>
          </cell>
          <cell r="C344" t="str">
            <v>羽柄材</v>
          </cell>
          <cell r="D344" t="str">
            <v>1等級</v>
          </cell>
          <cell r="E344" t="str">
            <v>ｍ3</v>
          </cell>
          <cell r="F344">
            <v>72200</v>
          </cell>
          <cell r="G344">
            <v>826</v>
          </cell>
        </row>
        <row r="345">
          <cell r="B345">
            <v>1310410</v>
          </cell>
          <cell r="C345" t="str">
            <v>羽柄材</v>
          </cell>
          <cell r="D345" t="str">
            <v>2等級</v>
          </cell>
          <cell r="E345" t="str">
            <v>ｍ3</v>
          </cell>
          <cell r="F345">
            <v>57800</v>
          </cell>
          <cell r="G345">
            <v>826</v>
          </cell>
        </row>
        <row r="346">
          <cell r="B346">
            <v>1410010</v>
          </cell>
          <cell r="C346" t="str">
            <v>特殊くぎ</v>
          </cell>
          <cell r="D346" t="str">
            <v>ｽﾃｰﾌﾞﾙ･径1.24㎜(＃18)×21㎜</v>
          </cell>
          <cell r="E346" t="str">
            <v>㎏</v>
          </cell>
          <cell r="F346">
            <v>480</v>
          </cell>
          <cell r="G346">
            <v>827</v>
          </cell>
        </row>
        <row r="347">
          <cell r="B347">
            <v>1410020</v>
          </cell>
          <cell r="C347" t="str">
            <v>ふき土</v>
          </cell>
          <cell r="E347" t="str">
            <v>ｍ3</v>
          </cell>
          <cell r="F347">
            <v>6000</v>
          </cell>
          <cell r="G347">
            <v>827</v>
          </cell>
        </row>
        <row r="348">
          <cell r="B348">
            <v>1410030</v>
          </cell>
          <cell r="C348" t="str">
            <v>いぶしかわら</v>
          </cell>
          <cell r="E348" t="str">
            <v>枚</v>
          </cell>
          <cell r="F348">
            <v>130</v>
          </cell>
          <cell r="G348">
            <v>827</v>
          </cell>
        </row>
        <row r="349">
          <cell r="B349">
            <v>1410040</v>
          </cell>
          <cell r="C349" t="str">
            <v>役がわら</v>
          </cell>
          <cell r="E349" t="str">
            <v>枚</v>
          </cell>
          <cell r="F349">
            <v>280</v>
          </cell>
          <cell r="G349">
            <v>827</v>
          </cell>
        </row>
        <row r="350">
          <cell r="B350">
            <v>1410050</v>
          </cell>
          <cell r="C350" t="str">
            <v>ゆう薬かわら</v>
          </cell>
          <cell r="D350" t="str">
            <v>特注色</v>
          </cell>
          <cell r="E350" t="str">
            <v>枚</v>
          </cell>
          <cell r="F350">
            <v>110</v>
          </cell>
          <cell r="G350">
            <v>827</v>
          </cell>
        </row>
        <row r="351">
          <cell r="B351">
            <v>1410060</v>
          </cell>
          <cell r="C351" t="str">
            <v>ゆう薬かわら</v>
          </cell>
          <cell r="D351" t="str">
            <v>標準色(ｼﾙﾊﾞｰ)</v>
          </cell>
          <cell r="E351" t="str">
            <v>枚</v>
          </cell>
          <cell r="F351">
            <v>99</v>
          </cell>
          <cell r="G351">
            <v>827</v>
          </cell>
        </row>
        <row r="352">
          <cell r="B352">
            <v>1410070</v>
          </cell>
          <cell r="C352" t="str">
            <v>ゆう薬かわら</v>
          </cell>
          <cell r="D352" t="str">
            <v>標準色(銀黒)</v>
          </cell>
          <cell r="E352" t="str">
            <v>枚</v>
          </cell>
          <cell r="F352">
            <v>99</v>
          </cell>
          <cell r="G352">
            <v>827</v>
          </cell>
        </row>
        <row r="353">
          <cell r="B353">
            <v>1410080</v>
          </cell>
          <cell r="C353" t="str">
            <v>S形かわら</v>
          </cell>
          <cell r="D353" t="str">
            <v>標準色</v>
          </cell>
          <cell r="E353" t="str">
            <v>枚</v>
          </cell>
          <cell r="F353">
            <v>140</v>
          </cell>
          <cell r="G353">
            <v>827</v>
          </cell>
        </row>
        <row r="354">
          <cell r="B354">
            <v>1410090</v>
          </cell>
          <cell r="C354" t="str">
            <v>平形ｾﾒﾝﾄ瓦</v>
          </cell>
          <cell r="D354" t="str">
            <v>和形(ｺﾝｸﾘｰﾄ瓦)</v>
          </cell>
          <cell r="E354" t="str">
            <v>枚</v>
          </cell>
          <cell r="F354">
            <v>130</v>
          </cell>
          <cell r="G354">
            <v>827</v>
          </cell>
        </row>
        <row r="355">
          <cell r="B355">
            <v>1410100</v>
          </cell>
          <cell r="C355" t="str">
            <v>平形ｾﾒﾝﾄ瓦</v>
          </cell>
          <cell r="D355" t="str">
            <v>平形(ｺﾝｸﾘｰﾄ瓦)</v>
          </cell>
          <cell r="E355" t="str">
            <v>枚</v>
          </cell>
          <cell r="F355">
            <v>160</v>
          </cell>
          <cell r="G355">
            <v>827</v>
          </cell>
        </row>
        <row r="356">
          <cell r="B356">
            <v>1410110</v>
          </cell>
          <cell r="C356" t="str">
            <v>平形ｾﾒﾝﾄ瓦</v>
          </cell>
          <cell r="D356" t="str">
            <v>S形(ｺﾝｸﾘｰﾄ瓦)</v>
          </cell>
          <cell r="E356" t="str">
            <v>枚</v>
          </cell>
          <cell r="F356">
            <v>160</v>
          </cell>
          <cell r="G356">
            <v>827</v>
          </cell>
        </row>
        <row r="357">
          <cell r="B357">
            <v>1410120</v>
          </cell>
          <cell r="C357" t="str">
            <v>化粧ｽﾚｰﾄ葺</v>
          </cell>
          <cell r="D357" t="str">
            <v>厚5.2㎜</v>
          </cell>
          <cell r="E357" t="str">
            <v>㎡</v>
          </cell>
          <cell r="F357">
            <v>3520</v>
          </cell>
          <cell r="G357">
            <v>827</v>
          </cell>
        </row>
        <row r="358">
          <cell r="B358">
            <v>1410130</v>
          </cell>
          <cell r="C358" t="str">
            <v>ｽﾚｰﾄ波板･(小波)</v>
          </cell>
          <cell r="D358" t="str">
            <v>厚6.3㎜×幅720㎜×長さ1,820㎜･6番</v>
          </cell>
          <cell r="E358" t="str">
            <v>枚</v>
          </cell>
          <cell r="F358">
            <v>2080</v>
          </cell>
          <cell r="G358">
            <v>827</v>
          </cell>
        </row>
        <row r="359">
          <cell r="B359">
            <v>1410140</v>
          </cell>
          <cell r="C359" t="str">
            <v>ｽﾚｰﾄ波板･(大波)</v>
          </cell>
          <cell r="D359" t="str">
            <v>厚6.3㎜×幅950㎜×長さ1,820㎜･6番</v>
          </cell>
          <cell r="E359" t="str">
            <v>枚</v>
          </cell>
          <cell r="F359">
            <v>2800</v>
          </cell>
          <cell r="G359">
            <v>827</v>
          </cell>
        </row>
        <row r="360">
          <cell r="B360">
            <v>1410150</v>
          </cell>
          <cell r="C360" t="str">
            <v>ｶﾗｰ鉄板</v>
          </cell>
          <cell r="D360" t="str">
            <v>厚0.35㎜×幅914㎜×長さ1,829㎜</v>
          </cell>
          <cell r="E360" t="str">
            <v>枚</v>
          </cell>
          <cell r="F360">
            <v>990</v>
          </cell>
          <cell r="G360">
            <v>827</v>
          </cell>
        </row>
        <row r="361">
          <cell r="B361">
            <v>1410160</v>
          </cell>
          <cell r="C361" t="str">
            <v>ｶﾗｰ鉄板</v>
          </cell>
          <cell r="D361" t="str">
            <v>厚0.4㎜×幅914㎜×長さ1,829㎜</v>
          </cell>
          <cell r="E361" t="str">
            <v>枚</v>
          </cell>
          <cell r="F361">
            <v>1090</v>
          </cell>
          <cell r="G361">
            <v>827</v>
          </cell>
        </row>
        <row r="362">
          <cell r="B362">
            <v>1410170</v>
          </cell>
          <cell r="C362" t="str">
            <v>ｶﾗｰ鉄板</v>
          </cell>
          <cell r="D362" t="str">
            <v>厚0.5㎜×幅914㎜×長さ1,829㎜</v>
          </cell>
          <cell r="E362" t="str">
            <v>枚</v>
          </cell>
          <cell r="F362">
            <v>1100</v>
          </cell>
          <cell r="G362">
            <v>827</v>
          </cell>
        </row>
        <row r="363">
          <cell r="B363">
            <v>1410180</v>
          </cell>
          <cell r="C363" t="str">
            <v>ｶﾗｰ鉄板･(波板)</v>
          </cell>
          <cell r="D363" t="str">
            <v>厚0.19㎜×幅762㎜×長さ1,829㎜</v>
          </cell>
          <cell r="E363" t="str">
            <v>枚</v>
          </cell>
          <cell r="F363">
            <v>570</v>
          </cell>
          <cell r="G363">
            <v>827</v>
          </cell>
        </row>
        <row r="364">
          <cell r="B364">
            <v>1410190</v>
          </cell>
          <cell r="C364" t="str">
            <v>ｶﾗｰ鉄板･(波板)</v>
          </cell>
          <cell r="D364" t="str">
            <v>厚0.25㎜×幅762㎜×長さ1,829㎜</v>
          </cell>
          <cell r="E364" t="str">
            <v>枚</v>
          </cell>
          <cell r="F364">
            <v>700</v>
          </cell>
          <cell r="G364">
            <v>827</v>
          </cell>
        </row>
        <row r="365">
          <cell r="B365">
            <v>1410200</v>
          </cell>
          <cell r="C365" t="str">
            <v>ｶﾗｰ鉄板･(波板)</v>
          </cell>
          <cell r="D365" t="str">
            <v>厚0.35㎜×幅762㎜×長さ1,829㎜</v>
          </cell>
          <cell r="E365" t="str">
            <v>枚</v>
          </cell>
          <cell r="F365">
            <v>990</v>
          </cell>
          <cell r="G365">
            <v>827</v>
          </cell>
        </row>
        <row r="366">
          <cell r="B366">
            <v>1410210</v>
          </cell>
          <cell r="C366" t="str">
            <v>ｶﾗｰ鉄板･(波板)</v>
          </cell>
          <cell r="D366" t="str">
            <v>厚0.40㎜×幅762㎜×長さ1,829㎜</v>
          </cell>
          <cell r="E366" t="str">
            <v>枚</v>
          </cell>
          <cell r="F366">
            <v>1090</v>
          </cell>
          <cell r="G366">
            <v>827</v>
          </cell>
        </row>
        <row r="367">
          <cell r="B367">
            <v>1410220</v>
          </cell>
          <cell r="C367" t="str">
            <v>長尺金属板</v>
          </cell>
          <cell r="D367" t="str">
            <v>厚0.19㎜×幅914㎜×長さ1,829㎜</v>
          </cell>
          <cell r="E367" t="str">
            <v>枚</v>
          </cell>
          <cell r="F367">
            <v>570</v>
          </cell>
          <cell r="G367">
            <v>827</v>
          </cell>
        </row>
        <row r="368">
          <cell r="B368">
            <v>1410230</v>
          </cell>
          <cell r="C368" t="str">
            <v>亜鉛鉄板･(平板)</v>
          </cell>
          <cell r="D368" t="str">
            <v>厚0.5㎜×幅914㎜×長さ1,829㎜</v>
          </cell>
          <cell r="E368" t="str">
            <v>枚</v>
          </cell>
          <cell r="F368">
            <v>890</v>
          </cell>
          <cell r="G368">
            <v>827</v>
          </cell>
        </row>
        <row r="369">
          <cell r="B369">
            <v>1410240</v>
          </cell>
          <cell r="C369" t="str">
            <v>亜鉛鉄板･(平板)</v>
          </cell>
          <cell r="D369" t="str">
            <v>厚0.6㎜×幅914㎜×長さ1,829㎜</v>
          </cell>
          <cell r="E369" t="str">
            <v>枚</v>
          </cell>
          <cell r="F369">
            <v>1070</v>
          </cell>
          <cell r="G369">
            <v>827</v>
          </cell>
        </row>
        <row r="370">
          <cell r="B370">
            <v>1410250</v>
          </cell>
          <cell r="C370" t="str">
            <v>亜鉛鉄板･(波板)</v>
          </cell>
          <cell r="D370" t="str">
            <v>厚0.19㎜×幅762㎜×長さ1,829㎜</v>
          </cell>
          <cell r="E370" t="str">
            <v>枚</v>
          </cell>
          <cell r="F370">
            <v>400</v>
          </cell>
          <cell r="G370">
            <v>827</v>
          </cell>
        </row>
        <row r="371">
          <cell r="B371">
            <v>1410260</v>
          </cell>
          <cell r="C371" t="str">
            <v>亜鉛鉄板･(波板)</v>
          </cell>
          <cell r="D371" t="str">
            <v>厚0.25㎜×幅762㎜×長さ1,829㎜</v>
          </cell>
          <cell r="E371" t="str">
            <v>枚</v>
          </cell>
          <cell r="F371">
            <v>510</v>
          </cell>
          <cell r="G371">
            <v>827</v>
          </cell>
        </row>
        <row r="372">
          <cell r="B372">
            <v>1410270</v>
          </cell>
          <cell r="C372" t="str">
            <v>銅板</v>
          </cell>
          <cell r="D372" t="str">
            <v>厚0.3㎜</v>
          </cell>
          <cell r="E372" t="str">
            <v>枚</v>
          </cell>
          <cell r="F372">
            <v>1020</v>
          </cell>
          <cell r="G372">
            <v>827</v>
          </cell>
        </row>
        <row r="373">
          <cell r="B373">
            <v>1410280</v>
          </cell>
          <cell r="C373" t="str">
            <v>銅板</v>
          </cell>
          <cell r="D373" t="str">
            <v>厚0.4㎜</v>
          </cell>
          <cell r="E373" t="str">
            <v>枚</v>
          </cell>
          <cell r="F373">
            <v>1340</v>
          </cell>
          <cell r="G373">
            <v>827</v>
          </cell>
        </row>
        <row r="374">
          <cell r="B374">
            <v>1410290</v>
          </cell>
          <cell r="C374" t="str">
            <v>ｶﾗｰ鉄板</v>
          </cell>
          <cell r="D374" t="str">
            <v>厚0.6㎜･折板･山高85㎜</v>
          </cell>
          <cell r="E374" t="str">
            <v>㎡</v>
          </cell>
          <cell r="F374">
            <v>2290</v>
          </cell>
          <cell r="G374">
            <v>827</v>
          </cell>
        </row>
        <row r="375">
          <cell r="B375">
            <v>1410300</v>
          </cell>
          <cell r="C375" t="str">
            <v>ｶﾗｰ鉄板</v>
          </cell>
          <cell r="D375" t="str">
            <v>厚0.6㎜･折板･山高150㎜</v>
          </cell>
          <cell r="E375" t="str">
            <v>㎡</v>
          </cell>
          <cell r="F375">
            <v>3020</v>
          </cell>
          <cell r="G375">
            <v>827</v>
          </cell>
        </row>
        <row r="376">
          <cell r="B376">
            <v>1410310</v>
          </cell>
          <cell r="C376" t="str">
            <v>ｶﾗｰ鉄板</v>
          </cell>
          <cell r="D376" t="str">
            <v>厚0.8㎜･折板･山高85㎜</v>
          </cell>
          <cell r="E376" t="str">
            <v>㎡</v>
          </cell>
          <cell r="F376">
            <v>2700</v>
          </cell>
          <cell r="G376">
            <v>827</v>
          </cell>
        </row>
        <row r="377">
          <cell r="B377">
            <v>1410320</v>
          </cell>
          <cell r="C377" t="str">
            <v>ｶﾗｰ鉄板</v>
          </cell>
          <cell r="D377" t="str">
            <v>厚0.8㎜･折板･山高150㎜</v>
          </cell>
          <cell r="E377" t="str">
            <v>㎡</v>
          </cell>
          <cell r="F377">
            <v>3070</v>
          </cell>
          <cell r="G377">
            <v>827</v>
          </cell>
        </row>
        <row r="378">
          <cell r="B378">
            <v>1410330</v>
          </cell>
          <cell r="C378" t="str">
            <v>ｶﾗｰ鉄板</v>
          </cell>
          <cell r="D378" t="str">
            <v>厚0.8㎜･折板･山高175㎜</v>
          </cell>
          <cell r="E378" t="str">
            <v>㎡</v>
          </cell>
          <cell r="F378">
            <v>3400</v>
          </cell>
          <cell r="G378">
            <v>827</v>
          </cell>
        </row>
        <row r="379">
          <cell r="B379">
            <v>1410340</v>
          </cell>
          <cell r="C379" t="str">
            <v>ｶﾗｰ鉄板</v>
          </cell>
          <cell r="D379" t="str">
            <v>厚1.0㎜･折板･山高175㎜</v>
          </cell>
          <cell r="E379" t="str">
            <v>㎡</v>
          </cell>
          <cell r="F379">
            <v>3990</v>
          </cell>
          <cell r="G379">
            <v>827</v>
          </cell>
        </row>
        <row r="380">
          <cell r="B380">
            <v>1410350</v>
          </cell>
          <cell r="C380" t="str">
            <v>塩ﾋﾞ鋼板</v>
          </cell>
          <cell r="D380" t="str">
            <v>厚0.6㎜･折板･山高85㎜</v>
          </cell>
          <cell r="E380" t="str">
            <v>㎡</v>
          </cell>
          <cell r="F380">
            <v>2690</v>
          </cell>
          <cell r="G380">
            <v>827</v>
          </cell>
        </row>
        <row r="381">
          <cell r="B381">
            <v>1410360</v>
          </cell>
          <cell r="C381" t="str">
            <v>塩ﾋﾞ鋼板</v>
          </cell>
          <cell r="D381" t="str">
            <v>厚0.6㎜･折板･山高150㎜</v>
          </cell>
          <cell r="E381" t="str">
            <v>㎡</v>
          </cell>
          <cell r="F381">
            <v>3020</v>
          </cell>
          <cell r="G381">
            <v>827</v>
          </cell>
        </row>
        <row r="382">
          <cell r="B382">
            <v>1410370</v>
          </cell>
          <cell r="C382" t="str">
            <v>塩ﾋﾞ鋼板</v>
          </cell>
          <cell r="D382" t="str">
            <v>厚0.8㎜･折板･山高85㎜</v>
          </cell>
          <cell r="E382" t="str">
            <v>㎡</v>
          </cell>
          <cell r="F382">
            <v>3130</v>
          </cell>
          <cell r="G382">
            <v>827</v>
          </cell>
        </row>
        <row r="383">
          <cell r="B383">
            <v>1410380</v>
          </cell>
          <cell r="C383" t="str">
            <v>塩ﾋﾞ鋼板</v>
          </cell>
          <cell r="D383" t="str">
            <v>厚0.8㎜･折板･山高150㎜</v>
          </cell>
          <cell r="E383" t="str">
            <v>㎡</v>
          </cell>
          <cell r="F383">
            <v>3460</v>
          </cell>
          <cell r="G383">
            <v>827</v>
          </cell>
        </row>
        <row r="384">
          <cell r="B384">
            <v>1410390</v>
          </cell>
          <cell r="C384" t="str">
            <v>塩ﾋﾞ鋼板</v>
          </cell>
          <cell r="D384" t="str">
            <v>厚0.8㎜･折板･山高175㎜</v>
          </cell>
          <cell r="E384" t="str">
            <v>㎡</v>
          </cell>
          <cell r="F384">
            <v>4180</v>
          </cell>
          <cell r="G384">
            <v>827</v>
          </cell>
        </row>
        <row r="385">
          <cell r="B385">
            <v>1410400</v>
          </cell>
          <cell r="C385" t="str">
            <v>塩ﾋﾞ鋼板</v>
          </cell>
          <cell r="D385" t="str">
            <v>厚1.0㎜･折板･山高175㎜</v>
          </cell>
          <cell r="E385" t="str">
            <v>㎡</v>
          </cell>
          <cell r="F385">
            <v>4840</v>
          </cell>
          <cell r="G385">
            <v>827</v>
          </cell>
        </row>
        <row r="386">
          <cell r="B386">
            <v>1410410</v>
          </cell>
          <cell r="C386" t="str">
            <v>ﾀｲﾄﾌﾚｰﾑ</v>
          </cell>
          <cell r="D386" t="str">
            <v>折板用･山高150㎜</v>
          </cell>
          <cell r="E386" t="str">
            <v>ｍ</v>
          </cell>
          <cell r="F386">
            <v>920</v>
          </cell>
          <cell r="G386">
            <v>827</v>
          </cell>
        </row>
        <row r="387">
          <cell r="B387">
            <v>1410420</v>
          </cell>
          <cell r="C387" t="str">
            <v>水止面戸</v>
          </cell>
          <cell r="D387" t="str">
            <v>折板用･山高150㎜</v>
          </cell>
          <cell r="E387" t="str">
            <v>ｍ</v>
          </cell>
          <cell r="F387">
            <v>900</v>
          </cell>
          <cell r="G387">
            <v>827</v>
          </cell>
        </row>
        <row r="388">
          <cell r="B388">
            <v>1410430</v>
          </cell>
          <cell r="C388" t="str">
            <v>軒先面戸</v>
          </cell>
          <cell r="D388" t="str">
            <v>折板用･山高150㎜</v>
          </cell>
          <cell r="E388" t="str">
            <v>ｍ</v>
          </cell>
          <cell r="F388">
            <v>980</v>
          </cell>
          <cell r="G388">
            <v>827</v>
          </cell>
        </row>
        <row r="389">
          <cell r="B389">
            <v>1410440</v>
          </cell>
          <cell r="C389" t="str">
            <v>軒先ﾌﾚｰﾑ</v>
          </cell>
          <cell r="D389" t="str">
            <v>折板用･山高150㎜</v>
          </cell>
          <cell r="E389" t="str">
            <v>ｍ</v>
          </cell>
          <cell r="F389">
            <v>790</v>
          </cell>
          <cell r="G389">
            <v>827</v>
          </cell>
        </row>
        <row r="390">
          <cell r="B390">
            <v>1410450</v>
          </cell>
          <cell r="C390" t="str">
            <v>棟包</v>
          </cell>
          <cell r="D390" t="str">
            <v>折板用･山高150㎜</v>
          </cell>
          <cell r="E390" t="str">
            <v>ｍ</v>
          </cell>
          <cell r="F390">
            <v>2490</v>
          </cell>
          <cell r="G390">
            <v>827</v>
          </cell>
        </row>
        <row r="391">
          <cell r="B391">
            <v>1410460</v>
          </cell>
          <cell r="C391" t="str">
            <v>波形網入ｶﾞﾗｽ</v>
          </cell>
          <cell r="D391" t="str">
            <v>厚6㎜･幅720㎜×長さ1,820㎜･小波重葺</v>
          </cell>
          <cell r="E391" t="str">
            <v>㎡</v>
          </cell>
          <cell r="F391">
            <v>21800</v>
          </cell>
          <cell r="G391">
            <v>827</v>
          </cell>
        </row>
        <row r="392">
          <cell r="B392">
            <v>1410470</v>
          </cell>
          <cell r="C392" t="str">
            <v>波形網入ｶﾞﾗｽ</v>
          </cell>
          <cell r="D392" t="str">
            <v>厚6㎜･幅720㎜×長さ1,820㎜･小波平葺</v>
          </cell>
          <cell r="E392" t="str">
            <v>㎡</v>
          </cell>
          <cell r="F392">
            <v>21800</v>
          </cell>
          <cell r="G392">
            <v>827</v>
          </cell>
        </row>
        <row r="393">
          <cell r="B393">
            <v>1410480</v>
          </cell>
          <cell r="C393" t="str">
            <v>波形網入ｶﾞﾗｽ</v>
          </cell>
          <cell r="D393" t="str">
            <v>厚7㎜･幅770㎜×長さ1,820㎜･大波平葺</v>
          </cell>
          <cell r="E393" t="str">
            <v>㎡</v>
          </cell>
          <cell r="F393">
            <v>22700</v>
          </cell>
          <cell r="G393">
            <v>827</v>
          </cell>
        </row>
        <row r="394">
          <cell r="B394">
            <v>1410490</v>
          </cell>
          <cell r="C394" t="str">
            <v>波形網入ｶﾞﾗｽ</v>
          </cell>
          <cell r="D394" t="str">
            <v>厚7㎜･幅770㎜×長さ1,820㎜･特大波</v>
          </cell>
          <cell r="E394" t="str">
            <v>㎡</v>
          </cell>
          <cell r="F394">
            <v>22700</v>
          </cell>
          <cell r="G394">
            <v>827</v>
          </cell>
        </row>
        <row r="395">
          <cell r="B395">
            <v>1410500</v>
          </cell>
          <cell r="C395" t="str">
            <v>合成樹脂波板(小波)</v>
          </cell>
          <cell r="D395" t="str">
            <v>厚1.0㎜×幅720㎜×長さ1,820㎜</v>
          </cell>
          <cell r="E395" t="str">
            <v>枚</v>
          </cell>
          <cell r="F395">
            <v>990</v>
          </cell>
          <cell r="G395">
            <v>827</v>
          </cell>
        </row>
        <row r="396">
          <cell r="B396">
            <v>1410510</v>
          </cell>
          <cell r="C396" t="str">
            <v>合成樹脂波板(大波)</v>
          </cell>
          <cell r="D396" t="str">
            <v>厚1.0㎜×幅720㎜×長さ1,820㎜</v>
          </cell>
          <cell r="E396" t="str">
            <v>枚</v>
          </cell>
          <cell r="F396">
            <v>980</v>
          </cell>
          <cell r="G396">
            <v>827</v>
          </cell>
        </row>
        <row r="397">
          <cell r="B397">
            <v>1410520</v>
          </cell>
          <cell r="C397" t="str">
            <v>ｶﾞﾗｽ繊維強化ﾎﾟﾘ板</v>
          </cell>
          <cell r="D397" t="str">
            <v>(小波)厚0.8㎜･32波</v>
          </cell>
          <cell r="E397" t="str">
            <v>枚</v>
          </cell>
          <cell r="F397">
            <v>1550</v>
          </cell>
          <cell r="G397">
            <v>828</v>
          </cell>
        </row>
        <row r="398">
          <cell r="B398">
            <v>1410530</v>
          </cell>
          <cell r="C398" t="str">
            <v>ｶﾞﾗｽ繊維強化ﾎﾟﾘ板</v>
          </cell>
          <cell r="D398" t="str">
            <v>(大波)厚1.2㎜･130波</v>
          </cell>
          <cell r="E398" t="str">
            <v>枚</v>
          </cell>
          <cell r="F398">
            <v>3000</v>
          </cell>
          <cell r="G398">
            <v>828</v>
          </cell>
        </row>
        <row r="399">
          <cell r="B399">
            <v>1410540</v>
          </cell>
          <cell r="C399" t="str">
            <v>ﾅｯﾄ付きﾌｯｸﾎﾞﾙﾄ</v>
          </cell>
          <cell r="E399" t="str">
            <v>本</v>
          </cell>
          <cell r="F399">
            <v>9</v>
          </cell>
          <cell r="G399">
            <v>828</v>
          </cell>
        </row>
        <row r="400">
          <cell r="B400">
            <v>1410550</v>
          </cell>
          <cell r="C400" t="str">
            <v>ｱﾝﾌﾞﾚﾗｰくぎ</v>
          </cell>
          <cell r="E400" t="str">
            <v>本</v>
          </cell>
          <cell r="F400">
            <v>1</v>
          </cell>
          <cell r="G400">
            <v>828</v>
          </cell>
        </row>
        <row r="401">
          <cell r="B401">
            <v>1410560</v>
          </cell>
          <cell r="C401" t="str">
            <v>ｱﾝﾌﾞﾚﾗｰくぎ</v>
          </cell>
          <cell r="E401" t="str">
            <v>kg</v>
          </cell>
          <cell r="F401">
            <v>410</v>
          </cell>
          <cell r="G401">
            <v>828</v>
          </cell>
        </row>
        <row r="402">
          <cell r="B402">
            <v>1410570</v>
          </cell>
          <cell r="C402" t="str">
            <v>曲げむね</v>
          </cell>
          <cell r="E402" t="str">
            <v>ｍ</v>
          </cell>
          <cell r="F402">
            <v>1090</v>
          </cell>
          <cell r="G402">
            <v>828</v>
          </cell>
        </row>
        <row r="403">
          <cell r="B403">
            <v>1410580</v>
          </cell>
          <cell r="C403" t="str">
            <v>無石綿ｽﾚｰﾄ役物</v>
          </cell>
          <cell r="D403" t="str">
            <v>巴</v>
          </cell>
          <cell r="E403" t="str">
            <v>ヶ所</v>
          </cell>
          <cell r="F403">
            <v>2100</v>
          </cell>
          <cell r="G403">
            <v>828</v>
          </cell>
        </row>
        <row r="404">
          <cell r="B404">
            <v>1410590</v>
          </cell>
          <cell r="C404" t="str">
            <v>けらば</v>
          </cell>
          <cell r="D404" t="str">
            <v>長さ1,820㎜</v>
          </cell>
          <cell r="E404" t="str">
            <v>ｍ</v>
          </cell>
          <cell r="F404">
            <v>1090</v>
          </cell>
          <cell r="G404">
            <v>828</v>
          </cell>
        </row>
        <row r="405">
          <cell r="B405">
            <v>1410600</v>
          </cell>
          <cell r="C405" t="str">
            <v>角当</v>
          </cell>
          <cell r="D405" t="str">
            <v>大波･小波･長さ1,820㎜</v>
          </cell>
          <cell r="E405" t="str">
            <v>ｍ</v>
          </cell>
          <cell r="F405">
            <v>1090</v>
          </cell>
          <cell r="G405">
            <v>828</v>
          </cell>
        </row>
        <row r="406">
          <cell r="B406">
            <v>1410610</v>
          </cell>
          <cell r="C406" t="str">
            <v>面戸</v>
          </cell>
          <cell r="E406" t="str">
            <v>ｍ</v>
          </cell>
          <cell r="F406">
            <v>1400</v>
          </cell>
          <cell r="G406">
            <v>828</v>
          </cell>
        </row>
        <row r="407">
          <cell r="B407">
            <v>1410620</v>
          </cell>
          <cell r="C407" t="str">
            <v>軒先加工</v>
          </cell>
          <cell r="E407" t="str">
            <v>ｍ</v>
          </cell>
          <cell r="F407">
            <v>2020</v>
          </cell>
          <cell r="G407">
            <v>828</v>
          </cell>
        </row>
        <row r="408">
          <cell r="B408">
            <v>1410630</v>
          </cell>
          <cell r="C408" t="str">
            <v>木毛ｾﾒﾝﾄ板</v>
          </cell>
          <cell r="D408" t="str">
            <v>厚20㎜×幅910㎜×長さ1,820㎜</v>
          </cell>
          <cell r="E408" t="str">
            <v>㎡</v>
          </cell>
          <cell r="F408">
            <v>500</v>
          </cell>
          <cell r="G408">
            <v>828</v>
          </cell>
        </row>
        <row r="409">
          <cell r="B409">
            <v>1410640</v>
          </cell>
          <cell r="C409" t="str">
            <v>ｱｽﾌｧﾙﾄﾙｰﾌｨﾝｸﾞ</v>
          </cell>
          <cell r="D409" t="str">
            <v>JISA6005･1500･1ｍ×16ｍ</v>
          </cell>
          <cell r="E409" t="str">
            <v>㎡</v>
          </cell>
          <cell r="F409">
            <v>170</v>
          </cell>
          <cell r="G409">
            <v>828</v>
          </cell>
        </row>
        <row r="410">
          <cell r="B410">
            <v>1420010</v>
          </cell>
          <cell r="C410" t="str">
            <v>綱状ｱｽﾌｧﾙﾄﾙｰﾌｨﾝｸﾞ</v>
          </cell>
          <cell r="E410" t="str">
            <v>㎡</v>
          </cell>
          <cell r="F410">
            <v>280</v>
          </cell>
          <cell r="G410">
            <v>829</v>
          </cell>
        </row>
        <row r="411">
          <cell r="B411">
            <v>1420020</v>
          </cell>
          <cell r="C411" t="str">
            <v>砂付あなあきﾙｰﾌｨﾝｸﾞ</v>
          </cell>
          <cell r="E411" t="str">
            <v>㎡</v>
          </cell>
          <cell r="F411">
            <v>350</v>
          </cell>
          <cell r="G411">
            <v>829</v>
          </cell>
        </row>
        <row r="412">
          <cell r="B412">
            <v>1420030</v>
          </cell>
          <cell r="C412" t="str">
            <v>ｱｽﾌｧﾙﾄﾌﾟﾗｲﾏｰ</v>
          </cell>
          <cell r="E412" t="str">
            <v>kg</v>
          </cell>
          <cell r="F412">
            <v>200</v>
          </cell>
          <cell r="G412">
            <v>829</v>
          </cell>
        </row>
        <row r="413">
          <cell r="B413">
            <v>1420040</v>
          </cell>
          <cell r="C413" t="str">
            <v>ｱｽﾌｧﾙﾄ</v>
          </cell>
          <cell r="D413" t="str">
            <v>3種</v>
          </cell>
          <cell r="E413" t="str">
            <v>㎏</v>
          </cell>
          <cell r="F413">
            <v>90</v>
          </cell>
          <cell r="G413">
            <v>829</v>
          </cell>
        </row>
        <row r="414">
          <cell r="B414">
            <v>1420050</v>
          </cell>
          <cell r="C414" t="str">
            <v>ｽﾄﾚｯﾁﾙｰﾌｨﾝｸﾞ</v>
          </cell>
          <cell r="D414">
            <v>1000</v>
          </cell>
          <cell r="E414" t="str">
            <v>㎡</v>
          </cell>
          <cell r="F414">
            <v>370</v>
          </cell>
          <cell r="G414">
            <v>829</v>
          </cell>
        </row>
        <row r="415">
          <cell r="B415">
            <v>1420060</v>
          </cell>
          <cell r="C415" t="str">
            <v>砂付ｽﾄﾚｯﾁﾙｰﾌｨﾝｸﾞ</v>
          </cell>
          <cell r="E415" t="str">
            <v>㎡</v>
          </cell>
          <cell r="F415">
            <v>540</v>
          </cell>
          <cell r="G415">
            <v>829</v>
          </cell>
        </row>
        <row r="416">
          <cell r="B416">
            <v>1420070</v>
          </cell>
          <cell r="C416" t="str">
            <v>ｺﾞﾑｱｽﾌｧﾙﾄ系ｼｰﾙ材</v>
          </cell>
          <cell r="E416" t="str">
            <v>㍑</v>
          </cell>
          <cell r="F416">
            <v>960</v>
          </cell>
          <cell r="G416">
            <v>829</v>
          </cell>
        </row>
        <row r="417">
          <cell r="B417">
            <v>1420080</v>
          </cell>
          <cell r="C417" t="str">
            <v>防水剤</v>
          </cell>
          <cell r="D417" t="str">
            <v>ｳｫｰﾀｲﾄ･B号(水比3.3％)</v>
          </cell>
          <cell r="E417" t="str">
            <v>㍑</v>
          </cell>
          <cell r="F417">
            <v>280</v>
          </cell>
          <cell r="G417">
            <v>829</v>
          </cell>
        </row>
        <row r="418">
          <cell r="B418">
            <v>1420090</v>
          </cell>
          <cell r="C418" t="str">
            <v>ｼｰﾘﾝｸﾞ材</v>
          </cell>
          <cell r="D418" t="str">
            <v>ｼﾘｺｰﾝ系･1成分形</v>
          </cell>
          <cell r="E418" t="str">
            <v>㍑</v>
          </cell>
          <cell r="F418">
            <v>1480</v>
          </cell>
          <cell r="G418">
            <v>829</v>
          </cell>
        </row>
        <row r="419">
          <cell r="B419">
            <v>1420100</v>
          </cell>
          <cell r="C419" t="str">
            <v>ｼｰﾘﾝｸﾞ材</v>
          </cell>
          <cell r="D419" t="str">
            <v>ﾎﾟﾘｳﾚﾀﾝ系･2成分形</v>
          </cell>
          <cell r="E419" t="str">
            <v>㍑</v>
          </cell>
          <cell r="F419">
            <v>660</v>
          </cell>
          <cell r="G419">
            <v>829</v>
          </cell>
        </row>
        <row r="420">
          <cell r="B420">
            <v>1420110</v>
          </cell>
          <cell r="C420" t="str">
            <v>ｼｰﾘﾝｸﾞ材</v>
          </cell>
          <cell r="D420" t="str">
            <v>ｱｸﾘﾙ系･1成分形</v>
          </cell>
          <cell r="E420" t="str">
            <v>㍑</v>
          </cell>
          <cell r="F420">
            <v>360</v>
          </cell>
          <cell r="G420">
            <v>829</v>
          </cell>
        </row>
        <row r="421">
          <cell r="B421">
            <v>1420120</v>
          </cell>
          <cell r="C421" t="str">
            <v>ｼｰﾘﾝｸﾞ材</v>
          </cell>
          <cell r="D421" t="str">
            <v>油性ｺｰｷﾝｸﾞ･1成分形</v>
          </cell>
          <cell r="E421" t="str">
            <v>㍑</v>
          </cell>
          <cell r="F421">
            <v>290</v>
          </cell>
          <cell r="G421">
            <v>829</v>
          </cell>
        </row>
        <row r="422">
          <cell r="B422">
            <v>1420130</v>
          </cell>
          <cell r="C422" t="str">
            <v>塗膜防水</v>
          </cell>
          <cell r="D422" t="str">
            <v>ｴﾏﾙｼｮﾝ型･2.5kg/㎡</v>
          </cell>
          <cell r="E422" t="str">
            <v>㎡</v>
          </cell>
          <cell r="F422">
            <v>3440</v>
          </cell>
          <cell r="G422">
            <v>829</v>
          </cell>
        </row>
        <row r="423">
          <cell r="B423">
            <v>1420140</v>
          </cell>
          <cell r="C423" t="str">
            <v>塗膜防水</v>
          </cell>
          <cell r="D423" t="str">
            <v>ｴﾏﾙｼｮﾝ型･3.0kg/㎡</v>
          </cell>
          <cell r="E423" t="str">
            <v>㎡</v>
          </cell>
          <cell r="F423">
            <v>4480</v>
          </cell>
          <cell r="G423">
            <v>829</v>
          </cell>
        </row>
        <row r="424">
          <cell r="B424">
            <v>1420150</v>
          </cell>
          <cell r="C424" t="str">
            <v>塗膜防水</v>
          </cell>
          <cell r="D424" t="str">
            <v>ｴﾏﾙｼｮﾝ型･3.5kg/㎡</v>
          </cell>
          <cell r="E424" t="str">
            <v>㎡</v>
          </cell>
          <cell r="F424">
            <v>4800</v>
          </cell>
          <cell r="G424">
            <v>829</v>
          </cell>
        </row>
        <row r="425">
          <cell r="B425">
            <v>1420160</v>
          </cell>
          <cell r="C425" t="str">
            <v>塗膜防水</v>
          </cell>
          <cell r="D425" t="str">
            <v>非歩行屋根</v>
          </cell>
          <cell r="E425" t="str">
            <v>㎡</v>
          </cell>
          <cell r="F425">
            <v>6320</v>
          </cell>
          <cell r="G425">
            <v>829</v>
          </cell>
        </row>
        <row r="426">
          <cell r="B426">
            <v>1420170</v>
          </cell>
          <cell r="C426" t="str">
            <v>塗膜防水</v>
          </cell>
          <cell r="D426" t="str">
            <v>歩行屋根</v>
          </cell>
          <cell r="E426" t="str">
            <v>㎡</v>
          </cell>
          <cell r="F426">
            <v>8000</v>
          </cell>
          <cell r="G426">
            <v>829</v>
          </cell>
        </row>
        <row r="427">
          <cell r="B427">
            <v>1420180</v>
          </cell>
          <cell r="C427" t="str">
            <v>ｼｰﾄ防水</v>
          </cell>
          <cell r="D427" t="str">
            <v>厚1㎜･非歩行屋根･塗装仕上げ</v>
          </cell>
          <cell r="E427" t="str">
            <v>㎡</v>
          </cell>
          <cell r="F427">
            <v>3800</v>
          </cell>
          <cell r="G427">
            <v>829</v>
          </cell>
        </row>
        <row r="428">
          <cell r="B428">
            <v>1420190</v>
          </cell>
          <cell r="C428" t="str">
            <v>ｼｰﾄ防水</v>
          </cell>
          <cell r="D428" t="str">
            <v>厚1.5㎜･非歩行屋根･塗装仕上げ</v>
          </cell>
          <cell r="E428" t="str">
            <v>㎡</v>
          </cell>
          <cell r="F428">
            <v>4280</v>
          </cell>
          <cell r="G428">
            <v>829</v>
          </cell>
        </row>
        <row r="429">
          <cell r="B429">
            <v>1420200</v>
          </cell>
          <cell r="C429" t="str">
            <v>ｼｰﾄ防水</v>
          </cell>
          <cell r="D429" t="str">
            <v>厚2㎜･非歩行屋根･塗装仕上げ</v>
          </cell>
          <cell r="E429" t="str">
            <v>㎡</v>
          </cell>
          <cell r="F429">
            <v>4840</v>
          </cell>
          <cell r="G429">
            <v>829</v>
          </cell>
        </row>
        <row r="430">
          <cell r="B430">
            <v>1420210</v>
          </cell>
          <cell r="C430" t="str">
            <v>ｼｰﾄ防水</v>
          </cell>
          <cell r="D430" t="str">
            <v>厚1㎜･歩行屋根</v>
          </cell>
          <cell r="E430" t="str">
            <v>㎡</v>
          </cell>
          <cell r="F430">
            <v>3440</v>
          </cell>
          <cell r="G430">
            <v>829</v>
          </cell>
        </row>
        <row r="431">
          <cell r="B431">
            <v>1420220</v>
          </cell>
          <cell r="C431" t="str">
            <v>ｼｰﾄ防水</v>
          </cell>
          <cell r="D431" t="str">
            <v>厚1.5㎜･歩行屋根</v>
          </cell>
          <cell r="E431" t="str">
            <v>㎡</v>
          </cell>
          <cell r="F431">
            <v>3760</v>
          </cell>
          <cell r="G431">
            <v>829</v>
          </cell>
        </row>
        <row r="432">
          <cell r="B432">
            <v>1420230</v>
          </cell>
          <cell r="C432" t="str">
            <v>ｼｰﾄ防水</v>
          </cell>
          <cell r="D432" t="str">
            <v>厚2㎜･歩行屋根</v>
          </cell>
          <cell r="E432" t="str">
            <v>㎡</v>
          </cell>
          <cell r="F432">
            <v>5600</v>
          </cell>
          <cell r="G432">
            <v>829</v>
          </cell>
        </row>
        <row r="433">
          <cell r="B433">
            <v>1420240</v>
          </cell>
          <cell r="C433" t="str">
            <v>ｾﾒﾝﾄ</v>
          </cell>
          <cell r="D433" t="str">
            <v>普通ﾎﾟﾙﾄﾗﾝﾄﾞ</v>
          </cell>
          <cell r="E433" t="str">
            <v>袋</v>
          </cell>
          <cell r="F433">
            <v>580</v>
          </cell>
          <cell r="G433">
            <v>829</v>
          </cell>
        </row>
        <row r="434">
          <cell r="B434">
            <v>1420250</v>
          </cell>
          <cell r="C434" t="str">
            <v>保護ﾓﾙﾀﾙ塗り</v>
          </cell>
          <cell r="D434" t="str">
            <v>防水層保護用･厚15㎜</v>
          </cell>
          <cell r="E434" t="str">
            <v>㎡</v>
          </cell>
          <cell r="F434">
            <v>1100</v>
          </cell>
          <cell r="G434">
            <v>829</v>
          </cell>
        </row>
        <row r="435">
          <cell r="B435">
            <v>1430010</v>
          </cell>
          <cell r="C435" t="str">
            <v>花こう岩･床</v>
          </cell>
          <cell r="D435" t="str">
            <v>厚30㎜･本磨き</v>
          </cell>
          <cell r="E435" t="str">
            <v>㎡</v>
          </cell>
          <cell r="F435">
            <v>15200</v>
          </cell>
          <cell r="G435">
            <v>830</v>
          </cell>
        </row>
        <row r="436">
          <cell r="B436">
            <v>1430020</v>
          </cell>
          <cell r="C436" t="str">
            <v>花こう岩･壁</v>
          </cell>
          <cell r="D436" t="str">
            <v>厚30㎜･本磨き</v>
          </cell>
          <cell r="E436" t="str">
            <v>㎡</v>
          </cell>
          <cell r="F436">
            <v>19200</v>
          </cell>
          <cell r="G436">
            <v>830</v>
          </cell>
        </row>
        <row r="437">
          <cell r="B437">
            <v>1430030</v>
          </cell>
          <cell r="C437" t="str">
            <v>花こう岩･柱</v>
          </cell>
          <cell r="D437" t="str">
            <v>厚30㎜･本磨き</v>
          </cell>
          <cell r="E437" t="str">
            <v>㎡</v>
          </cell>
          <cell r="F437">
            <v>21600</v>
          </cell>
          <cell r="G437">
            <v>830</v>
          </cell>
        </row>
        <row r="438">
          <cell r="B438">
            <v>1430040</v>
          </cell>
          <cell r="C438" t="str">
            <v>花こう岩･床</v>
          </cell>
          <cell r="D438" t="str">
            <v>厚30㎜･機械たたき</v>
          </cell>
          <cell r="E438" t="str">
            <v>㎡</v>
          </cell>
          <cell r="F438">
            <v>18200</v>
          </cell>
          <cell r="G438">
            <v>830</v>
          </cell>
        </row>
        <row r="439">
          <cell r="B439">
            <v>1430050</v>
          </cell>
          <cell r="C439" t="str">
            <v>花こう岩･壁</v>
          </cell>
          <cell r="D439" t="str">
            <v>厚30㎜･機械たたき</v>
          </cell>
          <cell r="E439" t="str">
            <v>㎡</v>
          </cell>
          <cell r="F439">
            <v>19200</v>
          </cell>
          <cell r="G439">
            <v>830</v>
          </cell>
        </row>
        <row r="440">
          <cell r="B440">
            <v>1430060</v>
          </cell>
          <cell r="C440" t="str">
            <v>花こう岩･柱</v>
          </cell>
          <cell r="D440" t="str">
            <v>厚30㎜･機械たたき</v>
          </cell>
          <cell r="E440" t="str">
            <v>㎡</v>
          </cell>
          <cell r="F440">
            <v>21600</v>
          </cell>
          <cell r="G440">
            <v>830</v>
          </cell>
        </row>
        <row r="441">
          <cell r="B441">
            <v>1430070</v>
          </cell>
          <cell r="C441" t="str">
            <v>花こう岩･床</v>
          </cell>
          <cell r="D441" t="str">
            <v>厚30㎜･ｼﾞｪｯﾄﾊﾞｰﾅｰ</v>
          </cell>
          <cell r="E441" t="str">
            <v>㎡</v>
          </cell>
          <cell r="F441">
            <v>16700</v>
          </cell>
          <cell r="G441">
            <v>830</v>
          </cell>
        </row>
        <row r="442">
          <cell r="B442">
            <v>1430080</v>
          </cell>
          <cell r="C442" t="str">
            <v>花こう岩･壁</v>
          </cell>
          <cell r="D442" t="str">
            <v>厚30㎜･ｼﾞｪｯﾄﾊﾞｰﾅｰ</v>
          </cell>
          <cell r="E442" t="str">
            <v>㎡</v>
          </cell>
          <cell r="F442">
            <v>19200</v>
          </cell>
          <cell r="G442">
            <v>830</v>
          </cell>
        </row>
        <row r="443">
          <cell r="B443">
            <v>1430090</v>
          </cell>
          <cell r="C443" t="str">
            <v>花こう岩･柱</v>
          </cell>
          <cell r="D443" t="str">
            <v>厚30㎜･ｼﾞｪｯﾄﾊﾞｰﾅｰ</v>
          </cell>
          <cell r="E443" t="str">
            <v>㎡</v>
          </cell>
          <cell r="F443">
            <v>21600</v>
          </cell>
          <cell r="G443">
            <v>830</v>
          </cell>
        </row>
        <row r="444">
          <cell r="B444">
            <v>1430100</v>
          </cell>
          <cell r="C444" t="str">
            <v>花こう岩･幅木</v>
          </cell>
          <cell r="D444" t="str">
            <v>高さ120㎜･本磨き</v>
          </cell>
          <cell r="E444" t="str">
            <v>ｍ</v>
          </cell>
          <cell r="F444">
            <v>6400</v>
          </cell>
          <cell r="G444">
            <v>830</v>
          </cell>
        </row>
        <row r="445">
          <cell r="B445">
            <v>1430110</v>
          </cell>
          <cell r="C445" t="str">
            <v>花こう岩張･笠石</v>
          </cell>
          <cell r="D445" t="str">
            <v>厚20㎜×180㎜</v>
          </cell>
          <cell r="E445" t="str">
            <v>ｍ</v>
          </cell>
          <cell r="F445">
            <v>11200</v>
          </cell>
          <cell r="G445">
            <v>830</v>
          </cell>
        </row>
        <row r="446">
          <cell r="B446">
            <v>1430120</v>
          </cell>
          <cell r="C446" t="str">
            <v>大理石･床</v>
          </cell>
          <cell r="D446" t="str">
            <v>厚20㎜･本磨き</v>
          </cell>
          <cell r="E446" t="str">
            <v>㎡</v>
          </cell>
          <cell r="F446">
            <v>13200</v>
          </cell>
          <cell r="G446">
            <v>830</v>
          </cell>
        </row>
        <row r="447">
          <cell r="B447">
            <v>1430130</v>
          </cell>
          <cell r="C447" t="str">
            <v>大理石･壁</v>
          </cell>
          <cell r="D447" t="str">
            <v>厚20㎜･本磨き</v>
          </cell>
          <cell r="E447" t="str">
            <v>㎡</v>
          </cell>
          <cell r="F447">
            <v>14300</v>
          </cell>
          <cell r="G447">
            <v>830</v>
          </cell>
        </row>
        <row r="448">
          <cell r="B448">
            <v>1430140</v>
          </cell>
          <cell r="C448" t="str">
            <v>大理石･柱</v>
          </cell>
          <cell r="D448" t="str">
            <v>厚20㎜･本磨き</v>
          </cell>
          <cell r="E448" t="str">
            <v>㎡</v>
          </cell>
          <cell r="F448">
            <v>18600</v>
          </cell>
          <cell r="G448">
            <v>830</v>
          </cell>
        </row>
        <row r="449">
          <cell r="B449">
            <v>1430150</v>
          </cell>
          <cell r="C449" t="str">
            <v>大理石･幅木</v>
          </cell>
          <cell r="D449" t="str">
            <v>高さ120㎜･本磨き</v>
          </cell>
          <cell r="E449" t="str">
            <v>ｍ</v>
          </cell>
          <cell r="F449">
            <v>5900</v>
          </cell>
          <cell r="G449">
            <v>830</v>
          </cell>
        </row>
        <row r="450">
          <cell r="B450">
            <v>1430160</v>
          </cell>
          <cell r="C450" t="str">
            <v>大理石張･昇り幅木</v>
          </cell>
          <cell r="D450" t="str">
            <v>高さ250㎜･本磨き</v>
          </cell>
          <cell r="E450" t="str">
            <v>ｍ</v>
          </cell>
          <cell r="F450">
            <v>20800</v>
          </cell>
          <cell r="G450">
            <v>830</v>
          </cell>
        </row>
        <row r="451">
          <cell r="B451">
            <v>1430170</v>
          </cell>
          <cell r="C451" t="str">
            <v>大理石張･段型幅木</v>
          </cell>
          <cell r="D451" t="str">
            <v>高さ100㎜･本磨き</v>
          </cell>
          <cell r="E451" t="str">
            <v>ｍ</v>
          </cell>
          <cell r="F451">
            <v>16000</v>
          </cell>
          <cell r="G451">
            <v>830</v>
          </cell>
        </row>
        <row r="452">
          <cell r="B452">
            <v>1430180</v>
          </cell>
          <cell r="C452" t="str">
            <v>大理石張･ささら桁</v>
          </cell>
          <cell r="D452" t="str">
            <v>厚20㎜×350㎜･本磨き</v>
          </cell>
          <cell r="E452" t="str">
            <v>ｍ</v>
          </cell>
          <cell r="F452">
            <v>24000</v>
          </cell>
          <cell r="G452">
            <v>830</v>
          </cell>
        </row>
        <row r="453">
          <cell r="B453">
            <v>1430190</v>
          </cell>
          <cell r="C453" t="str">
            <v>ﾃﾗｿﾞｰﾌﾞﾛｯｸ</v>
          </cell>
          <cell r="D453" t="str">
            <v>厚30㎜･平物･本磨き</v>
          </cell>
          <cell r="E453" t="str">
            <v>㎡</v>
          </cell>
          <cell r="F453">
            <v>11200</v>
          </cell>
          <cell r="G453">
            <v>830</v>
          </cell>
        </row>
        <row r="454">
          <cell r="B454">
            <v>1430200</v>
          </cell>
          <cell r="C454" t="str">
            <v>ﾃﾗｿﾞｰﾌﾞﾛｯｸ</v>
          </cell>
          <cell r="D454" t="str">
            <v>厚25㎜×120･幅木･本磨き</v>
          </cell>
          <cell r="E454" t="str">
            <v>ｍ</v>
          </cell>
          <cell r="F454">
            <v>3360</v>
          </cell>
          <cell r="G454">
            <v>830</v>
          </cell>
        </row>
        <row r="455">
          <cell r="B455">
            <v>1430210</v>
          </cell>
          <cell r="C455" t="str">
            <v>ﾃﾗｿﾞｰ張･笠石</v>
          </cell>
          <cell r="D455" t="str">
            <v>本磨き</v>
          </cell>
          <cell r="E455" t="str">
            <v>ｍ</v>
          </cell>
          <cell r="F455">
            <v>14400</v>
          </cell>
          <cell r="G455">
            <v>830</v>
          </cell>
        </row>
        <row r="456">
          <cell r="B456">
            <v>1430220</v>
          </cell>
          <cell r="C456" t="str">
            <v>ﾃﾗｿﾞｰ張･昇り幅木</v>
          </cell>
          <cell r="D456" t="str">
            <v>厚25㎜</v>
          </cell>
          <cell r="E456" t="str">
            <v>ｍ</v>
          </cell>
          <cell r="F456">
            <v>16000</v>
          </cell>
          <cell r="G456">
            <v>830</v>
          </cell>
        </row>
        <row r="457">
          <cell r="B457">
            <v>1430230</v>
          </cell>
          <cell r="C457" t="str">
            <v>ﾃﾗｿﾞｰ張･ささら桁</v>
          </cell>
          <cell r="D457" t="str">
            <v>厚30㎜</v>
          </cell>
          <cell r="E457" t="str">
            <v>ｍ</v>
          </cell>
          <cell r="F457">
            <v>28800</v>
          </cell>
          <cell r="G457">
            <v>830</v>
          </cell>
        </row>
        <row r="458">
          <cell r="B458">
            <v>1430240</v>
          </cell>
          <cell r="C458" t="str">
            <v>鉄平石</v>
          </cell>
          <cell r="D458" t="str">
            <v>方形</v>
          </cell>
          <cell r="E458" t="str">
            <v>㎡</v>
          </cell>
          <cell r="F458">
            <v>9600</v>
          </cell>
          <cell r="G458">
            <v>830</v>
          </cell>
        </row>
        <row r="459">
          <cell r="B459">
            <v>1430250</v>
          </cell>
          <cell r="C459" t="str">
            <v>鉄平石</v>
          </cell>
          <cell r="D459" t="str">
            <v>乱形</v>
          </cell>
          <cell r="E459" t="str">
            <v>㎡</v>
          </cell>
          <cell r="F459">
            <v>4160</v>
          </cell>
          <cell r="G459">
            <v>830</v>
          </cell>
        </row>
        <row r="460">
          <cell r="B460">
            <v>1430260</v>
          </cell>
          <cell r="C460" t="str">
            <v>鉄平石</v>
          </cell>
          <cell r="D460" t="str">
            <v>小口張り</v>
          </cell>
          <cell r="E460" t="str">
            <v>㎡</v>
          </cell>
          <cell r="F460">
            <v>16000</v>
          </cell>
          <cell r="G460">
            <v>830</v>
          </cell>
        </row>
        <row r="461">
          <cell r="B461">
            <v>1430270</v>
          </cell>
          <cell r="C461" t="str">
            <v>発泡ｽﾁﾛｰﾙ</v>
          </cell>
          <cell r="D461" t="str">
            <v>厚50㎜</v>
          </cell>
          <cell r="E461" t="str">
            <v>㎡</v>
          </cell>
          <cell r="F461">
            <v>870</v>
          </cell>
          <cell r="G461">
            <v>830</v>
          </cell>
        </row>
        <row r="462">
          <cell r="B462">
            <v>1430280</v>
          </cell>
          <cell r="C462" t="str">
            <v>引き金物</v>
          </cell>
          <cell r="D462" t="str">
            <v>3.5㎜</v>
          </cell>
          <cell r="E462" t="str">
            <v>㎏</v>
          </cell>
          <cell r="F462">
            <v>79</v>
          </cell>
          <cell r="G462">
            <v>830</v>
          </cell>
        </row>
        <row r="463">
          <cell r="B463">
            <v>1430290</v>
          </cell>
          <cell r="C463" t="str">
            <v>洗面所甲板</v>
          </cell>
          <cell r="D463" t="str">
            <v>600㎜×20㎜×1,500㎜･大理石･本磨き･上</v>
          </cell>
          <cell r="E463" t="str">
            <v>ヶ所</v>
          </cell>
          <cell r="F463">
            <v>112000</v>
          </cell>
          <cell r="G463">
            <v>830</v>
          </cell>
        </row>
        <row r="464">
          <cell r="B464">
            <v>1430300</v>
          </cell>
          <cell r="C464" t="str">
            <v>洗面所甲板</v>
          </cell>
          <cell r="D464" t="str">
            <v>600㎜×20㎜×1,500㎜･大理石･本磨き･中</v>
          </cell>
          <cell r="E464" t="str">
            <v>ヶ所</v>
          </cell>
          <cell r="F464">
            <v>100000</v>
          </cell>
          <cell r="G464">
            <v>830</v>
          </cell>
        </row>
        <row r="465">
          <cell r="B465">
            <v>1430310</v>
          </cell>
          <cell r="C465" t="str">
            <v>洗面所甲板</v>
          </cell>
          <cell r="D465" t="str">
            <v>600㎜×20㎜×1,500㎜･大理石･本磨き･並</v>
          </cell>
          <cell r="E465" t="str">
            <v>ヶ所</v>
          </cell>
          <cell r="F465">
            <v>88000</v>
          </cell>
          <cell r="G465">
            <v>830</v>
          </cell>
        </row>
        <row r="466">
          <cell r="B466">
            <v>1430320</v>
          </cell>
          <cell r="C466" t="str">
            <v>便所ｽｸﾘｰﾝ</v>
          </cell>
          <cell r="D466" t="str">
            <v>厚40㎜･ﾃﾗｿﾞﾌﾞﾛｯｸ</v>
          </cell>
          <cell r="E466" t="str">
            <v>㎡</v>
          </cell>
          <cell r="F466">
            <v>25300</v>
          </cell>
          <cell r="G466">
            <v>830</v>
          </cell>
        </row>
        <row r="467">
          <cell r="B467">
            <v>1430330</v>
          </cell>
          <cell r="C467" t="str">
            <v>棚板</v>
          </cell>
          <cell r="D467" t="str">
            <v>厚25㎜･ﾃﾗｿﾞﾌﾞﾛｯｸ･幅150以下</v>
          </cell>
          <cell r="E467" t="str">
            <v>ｍ</v>
          </cell>
          <cell r="F467">
            <v>7800</v>
          </cell>
          <cell r="G467">
            <v>830</v>
          </cell>
        </row>
        <row r="468">
          <cell r="B468">
            <v>1430340</v>
          </cell>
          <cell r="C468" t="str">
            <v>ｺﾝｸﾘｰﾄ平板</v>
          </cell>
          <cell r="D468" t="str">
            <v>300㎜×300㎜×厚60㎜</v>
          </cell>
          <cell r="E468" t="str">
            <v>枚</v>
          </cell>
          <cell r="F468">
            <v>380</v>
          </cell>
          <cell r="G468">
            <v>830</v>
          </cell>
        </row>
        <row r="469">
          <cell r="B469">
            <v>1430350</v>
          </cell>
          <cell r="C469" t="str">
            <v>ｺﾝｸﾘｰﾄ平板</v>
          </cell>
          <cell r="D469" t="str">
            <v>400㎜×400㎜×厚60㎜</v>
          </cell>
          <cell r="E469" t="str">
            <v>枚</v>
          </cell>
          <cell r="F469">
            <v>890</v>
          </cell>
          <cell r="G469">
            <v>830</v>
          </cell>
        </row>
        <row r="470">
          <cell r="B470">
            <v>1430360</v>
          </cell>
          <cell r="C470" t="str">
            <v>ｺﾝｸﾘｰﾄ平板</v>
          </cell>
          <cell r="D470" t="str">
            <v>300㎜×300㎜×厚60㎜･ｶﾗｰ</v>
          </cell>
          <cell r="E470" t="str">
            <v>枚</v>
          </cell>
          <cell r="F470">
            <v>400</v>
          </cell>
          <cell r="G470">
            <v>830</v>
          </cell>
        </row>
        <row r="471">
          <cell r="B471">
            <v>1430370</v>
          </cell>
          <cell r="C471" t="str">
            <v>ｺﾝｸﾘｰﾄ平板</v>
          </cell>
          <cell r="D471" t="str">
            <v>500㎜×500㎜×厚60㎜･鉄平石貼</v>
          </cell>
          <cell r="E471" t="str">
            <v>枚</v>
          </cell>
          <cell r="F471">
            <v>3040</v>
          </cell>
          <cell r="G471">
            <v>830</v>
          </cell>
        </row>
        <row r="472">
          <cell r="B472">
            <v>1440010</v>
          </cell>
          <cell r="C472" t="str">
            <v>床･磁器質ﾀｲﾙ</v>
          </cell>
          <cell r="D472" t="str">
            <v>無釉･100㎜角･(300㎜×300㎜)</v>
          </cell>
          <cell r="E472" t="str">
            <v>ｼｰﾄ</v>
          </cell>
          <cell r="F472">
            <v>140</v>
          </cell>
          <cell r="G472">
            <v>831</v>
          </cell>
        </row>
        <row r="473">
          <cell r="B473">
            <v>1440020</v>
          </cell>
          <cell r="C473" t="str">
            <v>床･磁器質ﾀｲﾙ</v>
          </cell>
          <cell r="D473" t="str">
            <v>無釉･108㎜角･(300㎜×300㎜)</v>
          </cell>
          <cell r="E473" t="str">
            <v>ｼｰﾄ</v>
          </cell>
          <cell r="F473">
            <v>140</v>
          </cell>
          <cell r="G473">
            <v>831</v>
          </cell>
        </row>
        <row r="474">
          <cell r="B474">
            <v>1440030</v>
          </cell>
          <cell r="C474" t="str">
            <v>床･磁器質ﾀｲﾙ</v>
          </cell>
          <cell r="D474" t="str">
            <v>無釉･150㎜角</v>
          </cell>
          <cell r="E474" t="str">
            <v>枚</v>
          </cell>
          <cell r="F474">
            <v>55</v>
          </cell>
          <cell r="G474">
            <v>831</v>
          </cell>
        </row>
        <row r="475">
          <cell r="B475">
            <v>1440040</v>
          </cell>
          <cell r="C475" t="str">
            <v>床･磁器質ﾀｲﾙ</v>
          </cell>
          <cell r="D475" t="str">
            <v>無釉･200㎜角</v>
          </cell>
          <cell r="E475" t="str">
            <v>㎡</v>
          </cell>
          <cell r="F475">
            <v>7440</v>
          </cell>
          <cell r="G475">
            <v>831</v>
          </cell>
        </row>
        <row r="476">
          <cell r="B476">
            <v>1440050</v>
          </cell>
          <cell r="C476" t="str">
            <v>床･磁器質ﾀｲﾙ</v>
          </cell>
          <cell r="D476" t="str">
            <v>無釉･200㎜×100㎜･二丁掛</v>
          </cell>
          <cell r="E476" t="str">
            <v>㎡</v>
          </cell>
          <cell r="F476">
            <v>6620</v>
          </cell>
          <cell r="G476">
            <v>831</v>
          </cell>
        </row>
        <row r="477">
          <cell r="B477">
            <v>1440060</v>
          </cell>
          <cell r="C477" t="str">
            <v>床･磁器質ﾀｲﾙ</v>
          </cell>
          <cell r="D477" t="str">
            <v>無釉･段鼻･100㎜角</v>
          </cell>
          <cell r="E477" t="str">
            <v>枚</v>
          </cell>
          <cell r="F477">
            <v>47</v>
          </cell>
          <cell r="G477">
            <v>831</v>
          </cell>
        </row>
        <row r="478">
          <cell r="B478">
            <v>1440063</v>
          </cell>
          <cell r="C478" t="str">
            <v>床･磁器質ﾀｲﾙ</v>
          </cell>
          <cell r="D478" t="str">
            <v>施釉･垂れ付段鼻･(100㎜×100㎜)</v>
          </cell>
          <cell r="E478" t="str">
            <v>枚</v>
          </cell>
          <cell r="F478">
            <v>120</v>
          </cell>
          <cell r="G478">
            <v>831</v>
          </cell>
        </row>
        <row r="479">
          <cell r="B479">
            <v>1440065</v>
          </cell>
          <cell r="C479" t="str">
            <v>床･せっ器質ﾀｲﾙ</v>
          </cell>
          <cell r="D479" t="str">
            <v>無釉･れんが調･垂れ付段鼻･(150㎜×150㎜)</v>
          </cell>
          <cell r="E479" t="str">
            <v>枚</v>
          </cell>
          <cell r="F479">
            <v>310</v>
          </cell>
          <cell r="G479">
            <v>831</v>
          </cell>
        </row>
        <row r="480">
          <cell r="B480">
            <v>1440070</v>
          </cell>
          <cell r="C480" t="str">
            <v>床･磁器質ﾀｲﾙ</v>
          </cell>
          <cell r="D480" t="str">
            <v>施釉･100㎜角･(300㎜×300㎜)</v>
          </cell>
          <cell r="E480" t="str">
            <v>ｼｰﾄ</v>
          </cell>
          <cell r="F480">
            <v>210</v>
          </cell>
          <cell r="G480">
            <v>831</v>
          </cell>
        </row>
        <row r="481">
          <cell r="B481">
            <v>1440080</v>
          </cell>
          <cell r="C481" t="str">
            <v>床･磁器質ﾀｲﾙ</v>
          </cell>
          <cell r="D481" t="str">
            <v>施釉･150㎜角</v>
          </cell>
          <cell r="E481" t="str">
            <v>枚</v>
          </cell>
          <cell r="F481">
            <v>88</v>
          </cell>
          <cell r="G481">
            <v>831</v>
          </cell>
        </row>
        <row r="482">
          <cell r="B482">
            <v>1440090</v>
          </cell>
          <cell r="C482" t="str">
            <v>床･磁器質ﾀｲﾙ</v>
          </cell>
          <cell r="D482" t="str">
            <v>施釉･200㎜角</v>
          </cell>
          <cell r="E482" t="str">
            <v>枚</v>
          </cell>
          <cell r="F482">
            <v>190</v>
          </cell>
          <cell r="G482">
            <v>831</v>
          </cell>
        </row>
        <row r="483">
          <cell r="B483">
            <v>1440100</v>
          </cell>
          <cell r="C483" t="str">
            <v>内装･陶器質ﾀｲﾙ</v>
          </cell>
          <cell r="D483" t="str">
            <v>施釉･100㎜角</v>
          </cell>
          <cell r="E483" t="str">
            <v>枚</v>
          </cell>
          <cell r="F483">
            <v>17</v>
          </cell>
          <cell r="G483">
            <v>831</v>
          </cell>
        </row>
        <row r="484">
          <cell r="B484">
            <v>1440110</v>
          </cell>
          <cell r="C484" t="str">
            <v>内装･陶器質ﾀｲﾙ</v>
          </cell>
          <cell r="D484" t="str">
            <v>施釉･108㎜角</v>
          </cell>
          <cell r="E484" t="str">
            <v>枚</v>
          </cell>
          <cell r="F484">
            <v>18</v>
          </cell>
          <cell r="G484">
            <v>831</v>
          </cell>
        </row>
        <row r="485">
          <cell r="B485">
            <v>1440120</v>
          </cell>
          <cell r="C485" t="str">
            <v>内装･陶器質ﾀｲﾙ</v>
          </cell>
          <cell r="D485" t="str">
            <v>施釉･100㎜角･ﾃﾞｻﾞｲﾝﾀｲﾙ</v>
          </cell>
          <cell r="E485" t="str">
            <v>枚</v>
          </cell>
          <cell r="F485">
            <v>170</v>
          </cell>
          <cell r="G485">
            <v>831</v>
          </cell>
        </row>
        <row r="486">
          <cell r="B486">
            <v>1440130</v>
          </cell>
          <cell r="C486" t="str">
            <v>外装･磁器質ﾀｲﾙ</v>
          </cell>
          <cell r="D486" t="str">
            <v>施釉･108㎜×60㎜･小口</v>
          </cell>
          <cell r="E486" t="str">
            <v>枚</v>
          </cell>
          <cell r="F486">
            <v>18</v>
          </cell>
          <cell r="G486">
            <v>831</v>
          </cell>
        </row>
        <row r="487">
          <cell r="B487">
            <v>1440140</v>
          </cell>
          <cell r="C487" t="str">
            <v>外装･磁器質ﾀｲﾙ</v>
          </cell>
          <cell r="D487" t="str">
            <v>施釉･227㎜×60㎜･二丁掛</v>
          </cell>
          <cell r="E487" t="str">
            <v>枚</v>
          </cell>
          <cell r="F487">
            <v>41</v>
          </cell>
          <cell r="G487">
            <v>831</v>
          </cell>
        </row>
        <row r="488">
          <cell r="B488">
            <v>1440150</v>
          </cell>
          <cell r="C488" t="str">
            <v>外装･磁器質ﾀｲﾙ</v>
          </cell>
          <cell r="D488" t="str">
            <v>施釉･(108㎜+50㎜)×60㎜･小口曲</v>
          </cell>
          <cell r="E488" t="str">
            <v>枚</v>
          </cell>
          <cell r="F488">
            <v>68</v>
          </cell>
          <cell r="G488">
            <v>831</v>
          </cell>
        </row>
        <row r="489">
          <cell r="B489">
            <v>1440160</v>
          </cell>
          <cell r="C489" t="str">
            <v>外装･磁器質ﾀｲﾙ</v>
          </cell>
          <cell r="D489" t="str">
            <v>施釉･(168㎜+50㎜)×60㎜･二丁掛標準曲</v>
          </cell>
          <cell r="E489" t="str">
            <v>枚</v>
          </cell>
          <cell r="F489">
            <v>150</v>
          </cell>
          <cell r="G489">
            <v>831</v>
          </cell>
        </row>
        <row r="490">
          <cell r="B490">
            <v>1440170</v>
          </cell>
          <cell r="C490" t="str">
            <v>床･せっ器質ﾀｲﾙ</v>
          </cell>
          <cell r="D490" t="str">
            <v>施釉･100角･(300㎜×300㎜)</v>
          </cell>
          <cell r="E490" t="str">
            <v>ｼｰﾄ</v>
          </cell>
          <cell r="F490">
            <v>290</v>
          </cell>
          <cell r="G490">
            <v>831</v>
          </cell>
        </row>
        <row r="491">
          <cell r="B491">
            <v>1440180</v>
          </cell>
          <cell r="C491" t="str">
            <v>床･せっ器質ﾀｲﾙ</v>
          </cell>
          <cell r="D491" t="str">
            <v>施釉･150㎜角</v>
          </cell>
          <cell r="E491" t="str">
            <v>枚</v>
          </cell>
          <cell r="F491">
            <v>96</v>
          </cell>
          <cell r="G491">
            <v>831</v>
          </cell>
        </row>
        <row r="492">
          <cell r="B492">
            <v>1440191</v>
          </cell>
          <cell r="C492" t="str">
            <v>床･せっ器質ﾀｲﾙ</v>
          </cell>
          <cell r="D492" t="str">
            <v>施釉･200㎜角</v>
          </cell>
          <cell r="E492" t="str">
            <v>枚</v>
          </cell>
          <cell r="F492">
            <v>210</v>
          </cell>
          <cell r="G492">
            <v>831</v>
          </cell>
        </row>
        <row r="493">
          <cell r="B493">
            <v>1440200</v>
          </cell>
          <cell r="C493" t="str">
            <v>床･せっ器質ﾀｲﾙ</v>
          </cell>
          <cell r="D493" t="str">
            <v>150㎜角･れんが調</v>
          </cell>
          <cell r="E493" t="str">
            <v>枚</v>
          </cell>
          <cell r="F493">
            <v>79</v>
          </cell>
          <cell r="G493">
            <v>831</v>
          </cell>
        </row>
        <row r="494">
          <cell r="B494">
            <v>1440211</v>
          </cell>
          <cell r="C494" t="str">
            <v>床･せっ器質ﾀｲﾙ</v>
          </cell>
          <cell r="D494" t="str">
            <v>200㎜×100㎜･れんが調</v>
          </cell>
          <cell r="E494" t="str">
            <v>枚</v>
          </cell>
          <cell r="F494">
            <v>57</v>
          </cell>
          <cell r="G494">
            <v>831</v>
          </cell>
        </row>
        <row r="495">
          <cell r="B495">
            <v>1440220</v>
          </cell>
          <cell r="C495" t="str">
            <v>外装･せっ器質ﾀｲﾙ</v>
          </cell>
          <cell r="D495" t="str">
            <v>108㎜×60㎜･れんが調･小口</v>
          </cell>
          <cell r="E495" t="str">
            <v>枚</v>
          </cell>
          <cell r="F495">
            <v>17</v>
          </cell>
          <cell r="G495">
            <v>831</v>
          </cell>
        </row>
        <row r="496">
          <cell r="B496">
            <v>1440230</v>
          </cell>
          <cell r="C496" t="str">
            <v>外装･せっ器質ﾀｲﾙ</v>
          </cell>
          <cell r="D496" t="str">
            <v>227㎜×60㎜･れんが調･二丁掛</v>
          </cell>
          <cell r="E496" t="str">
            <v>枚</v>
          </cell>
          <cell r="F496">
            <v>38</v>
          </cell>
          <cell r="G496">
            <v>831</v>
          </cell>
        </row>
        <row r="497">
          <cell r="B497">
            <v>1440240</v>
          </cell>
          <cell r="C497" t="str">
            <v>外装･せっ器質ﾀｲﾙ</v>
          </cell>
          <cell r="D497" t="str">
            <v>無釉･(108㎜+50㎜)×60㎜･れんが調･小口曲</v>
          </cell>
          <cell r="E497" t="str">
            <v>枚</v>
          </cell>
          <cell r="F497">
            <v>60</v>
          </cell>
          <cell r="G497">
            <v>831</v>
          </cell>
        </row>
        <row r="498">
          <cell r="B498">
            <v>1440250</v>
          </cell>
          <cell r="C498" t="str">
            <v>外装･せっ器質ﾀｲﾙ</v>
          </cell>
          <cell r="D498" t="str">
            <v>無釉･(168㎜+50㎜)×60㎜･れんが調二丁掛標準曲</v>
          </cell>
          <cell r="E498" t="str">
            <v>枚</v>
          </cell>
          <cell r="F498">
            <v>130</v>
          </cell>
          <cell r="G498">
            <v>831</v>
          </cell>
        </row>
        <row r="499">
          <cell r="B499">
            <v>1440260</v>
          </cell>
          <cell r="C499" t="str">
            <v>床･ﾓｻﾞｲｸﾀｲﾙ</v>
          </cell>
          <cell r="D499" t="str">
            <v>磁器質･無釉･50㎜角･(300㎜×300㎜)</v>
          </cell>
          <cell r="E499" t="str">
            <v>ｼｰﾄ</v>
          </cell>
          <cell r="F499">
            <v>170</v>
          </cell>
          <cell r="G499">
            <v>831</v>
          </cell>
        </row>
        <row r="500">
          <cell r="B500">
            <v>1440270</v>
          </cell>
          <cell r="C500" t="str">
            <v>床･ﾓｻﾞｲｸﾀｲﾙ</v>
          </cell>
          <cell r="D500" t="str">
            <v>磁器質･施釉･25㎜角･(300㎜×300㎜)</v>
          </cell>
          <cell r="E500" t="str">
            <v>ｼｰﾄ</v>
          </cell>
          <cell r="F500">
            <v>140</v>
          </cell>
          <cell r="G500">
            <v>831</v>
          </cell>
        </row>
        <row r="501">
          <cell r="B501">
            <v>1440280</v>
          </cell>
          <cell r="C501" t="str">
            <v>床･ﾓｻﾞｲｸﾀｲﾙ</v>
          </cell>
          <cell r="D501" t="str">
            <v>磁器質･施釉･50㎜角･(300㎜×300㎜)</v>
          </cell>
          <cell r="E501" t="str">
            <v>ｼｰﾄ</v>
          </cell>
          <cell r="F501">
            <v>170</v>
          </cell>
          <cell r="G501">
            <v>831</v>
          </cell>
        </row>
        <row r="502">
          <cell r="B502">
            <v>1440290</v>
          </cell>
          <cell r="C502" t="str">
            <v>内装･ﾓｻﾞｲｸﾀｲﾙ</v>
          </cell>
          <cell r="D502" t="str">
            <v>磁器質･施釉･25㎜角･(300㎜×300㎜)</v>
          </cell>
          <cell r="E502" t="str">
            <v>ｼｰﾄ</v>
          </cell>
          <cell r="F502">
            <v>140</v>
          </cell>
          <cell r="G502">
            <v>831</v>
          </cell>
        </row>
        <row r="503">
          <cell r="B503">
            <v>1440300</v>
          </cell>
          <cell r="C503" t="str">
            <v>内装･ﾓｻﾞｲｸﾀｲﾙ</v>
          </cell>
          <cell r="D503" t="str">
            <v>磁器質･施釉･50㎜角･(300㎜×300㎜)</v>
          </cell>
          <cell r="E503" t="str">
            <v>ｼｰﾄ</v>
          </cell>
          <cell r="F503">
            <v>170</v>
          </cell>
          <cell r="G503">
            <v>831</v>
          </cell>
        </row>
        <row r="504">
          <cell r="B504">
            <v>1440310</v>
          </cell>
          <cell r="C504" t="str">
            <v>外装･ﾓｻﾞｲｸﾀｲﾙ</v>
          </cell>
          <cell r="D504" t="str">
            <v>磁器質･施釉･50㎜角･(300㎜×300㎜)</v>
          </cell>
          <cell r="E504" t="str">
            <v>ｼｰﾄ</v>
          </cell>
          <cell r="F504">
            <v>100</v>
          </cell>
          <cell r="G504">
            <v>831</v>
          </cell>
        </row>
        <row r="505">
          <cell r="B505">
            <v>1440320</v>
          </cell>
          <cell r="C505" t="str">
            <v>外装･ﾓｻﾞｲｸﾀｲﾙ</v>
          </cell>
          <cell r="D505" t="str">
            <v>磁器質･無釉･50㎜角･(300㎜×300㎜)</v>
          </cell>
          <cell r="E505" t="str">
            <v>ｼｰﾄ</v>
          </cell>
          <cell r="F505">
            <v>140</v>
          </cell>
          <cell r="G505">
            <v>831</v>
          </cell>
        </row>
        <row r="506">
          <cell r="B506">
            <v>1440340</v>
          </cell>
          <cell r="C506" t="str">
            <v>内装･デｻﾞｲﾝﾀｲﾙ</v>
          </cell>
          <cell r="D506" t="str">
            <v>陶器質･施釉･150角</v>
          </cell>
          <cell r="E506" t="str">
            <v>枚</v>
          </cell>
          <cell r="F506">
            <v>520</v>
          </cell>
          <cell r="G506">
            <v>831</v>
          </cell>
        </row>
        <row r="507">
          <cell r="B507">
            <v>1440350</v>
          </cell>
          <cell r="C507" t="str">
            <v>内装･デｻﾞｲﾝﾀｲﾙ</v>
          </cell>
          <cell r="D507" t="str">
            <v>陶器質･施釉･200×100角</v>
          </cell>
          <cell r="E507" t="str">
            <v>枚</v>
          </cell>
          <cell r="F507">
            <v>300</v>
          </cell>
          <cell r="G507">
            <v>831</v>
          </cell>
        </row>
        <row r="508">
          <cell r="B508">
            <v>1440360</v>
          </cell>
          <cell r="C508" t="str">
            <v>内装･デｻﾞｲﾝﾀｲﾙ</v>
          </cell>
          <cell r="D508" t="str">
            <v>陶器質･施釉･200角</v>
          </cell>
          <cell r="E508" t="str">
            <v>㎡</v>
          </cell>
          <cell r="F508">
            <v>9440</v>
          </cell>
          <cell r="G508">
            <v>831</v>
          </cell>
        </row>
        <row r="509">
          <cell r="B509">
            <v>1450010</v>
          </cell>
          <cell r="C509" t="str">
            <v>ｱｽﾌｧﾙﾄﾌｪﾙﾄ</v>
          </cell>
          <cell r="D509" t="str">
            <v>20kg品</v>
          </cell>
          <cell r="E509" t="str">
            <v>㎡</v>
          </cell>
          <cell r="F509">
            <v>100</v>
          </cell>
          <cell r="G509">
            <v>832</v>
          </cell>
        </row>
        <row r="510">
          <cell r="B510">
            <v>1450020</v>
          </cell>
          <cell r="C510" t="str">
            <v>ﾒﾀﾙﾗｽ</v>
          </cell>
          <cell r="D510" t="str">
            <v>＃270</v>
          </cell>
          <cell r="E510" t="str">
            <v>㎡</v>
          </cell>
          <cell r="F510">
            <v>140</v>
          </cell>
          <cell r="G510">
            <v>832</v>
          </cell>
        </row>
        <row r="511">
          <cell r="B511">
            <v>1450030</v>
          </cell>
          <cell r="C511" t="str">
            <v>ｽﾃｰﾌﾟﾙ</v>
          </cell>
          <cell r="E511" t="str">
            <v>㎏</v>
          </cell>
          <cell r="F511">
            <v>420</v>
          </cell>
          <cell r="G511">
            <v>832</v>
          </cell>
        </row>
        <row r="512">
          <cell r="B512">
            <v>1450040</v>
          </cell>
          <cell r="C512" t="str">
            <v>ﾘﾌﾞﾗｽ</v>
          </cell>
          <cell r="E512" t="str">
            <v>㎡</v>
          </cell>
          <cell r="F512">
            <v>400</v>
          </cell>
          <cell r="G512">
            <v>832</v>
          </cell>
        </row>
        <row r="513">
          <cell r="B513">
            <v>1450050</v>
          </cell>
          <cell r="C513" t="str">
            <v>菱形ﾜｲﾔｰﾗｽ</v>
          </cell>
          <cell r="E513" t="str">
            <v>㎡</v>
          </cell>
          <cell r="F513">
            <v>320</v>
          </cell>
          <cell r="G513">
            <v>832</v>
          </cell>
        </row>
        <row r="514">
          <cell r="B514">
            <v>1450060</v>
          </cell>
          <cell r="C514" t="str">
            <v>亜鉛めっき鉄線</v>
          </cell>
          <cell r="D514" t="str">
            <v>＃18</v>
          </cell>
          <cell r="E514" t="str">
            <v>kg</v>
          </cell>
          <cell r="F514">
            <v>230</v>
          </cell>
          <cell r="G514">
            <v>832</v>
          </cell>
        </row>
        <row r="515">
          <cell r="B515">
            <v>1450070</v>
          </cell>
          <cell r="C515" t="str">
            <v>石こうﾗｽﾎﾞｰド</v>
          </cell>
          <cell r="D515" t="str">
            <v>厚9.5㎜×910㎜×1,820㎜</v>
          </cell>
          <cell r="E515" t="str">
            <v>㎡</v>
          </cell>
          <cell r="F515">
            <v>160</v>
          </cell>
          <cell r="G515">
            <v>832</v>
          </cell>
        </row>
        <row r="516">
          <cell r="B516">
            <v>1450080</v>
          </cell>
          <cell r="C516" t="str">
            <v>ﾎﾞｰドくぎ</v>
          </cell>
          <cell r="D516" t="str">
            <v>ｽｸﾘｭｰくぎ</v>
          </cell>
          <cell r="E516" t="str">
            <v>㎏</v>
          </cell>
          <cell r="F516">
            <v>370</v>
          </cell>
          <cell r="G516">
            <v>832</v>
          </cell>
        </row>
        <row r="517">
          <cell r="B517">
            <v>1450090</v>
          </cell>
          <cell r="C517" t="str">
            <v>ﾎﾞｰドくぎ</v>
          </cell>
          <cell r="E517" t="str">
            <v>㎏</v>
          </cell>
          <cell r="F517">
            <v>240</v>
          </cell>
          <cell r="G517">
            <v>832</v>
          </cell>
        </row>
        <row r="518">
          <cell r="B518">
            <v>1450100</v>
          </cell>
          <cell r="C518" t="str">
            <v>くぎ</v>
          </cell>
          <cell r="E518" t="str">
            <v>ｇ</v>
          </cell>
          <cell r="F518">
            <v>1</v>
          </cell>
          <cell r="G518">
            <v>832</v>
          </cell>
        </row>
        <row r="519">
          <cell r="B519">
            <v>1450110</v>
          </cell>
          <cell r="C519" t="str">
            <v>白ｾﾒﾝﾄ</v>
          </cell>
          <cell r="E519" t="str">
            <v>㎏</v>
          </cell>
          <cell r="F519">
            <v>53</v>
          </cell>
          <cell r="G519">
            <v>832</v>
          </cell>
        </row>
        <row r="520">
          <cell r="B520">
            <v>1450120</v>
          </cell>
          <cell r="C520" t="str">
            <v>顔料</v>
          </cell>
          <cell r="D520" t="str">
            <v>緑</v>
          </cell>
          <cell r="E520" t="str">
            <v>㎏</v>
          </cell>
          <cell r="F520">
            <v>680</v>
          </cell>
          <cell r="G520">
            <v>832</v>
          </cell>
        </row>
        <row r="521">
          <cell r="B521">
            <v>1450130</v>
          </cell>
          <cell r="C521" t="str">
            <v>顔料</v>
          </cell>
          <cell r="D521" t="str">
            <v>一般色</v>
          </cell>
          <cell r="E521" t="str">
            <v>㎏</v>
          </cell>
          <cell r="F521">
            <v>660</v>
          </cell>
          <cell r="G521">
            <v>832</v>
          </cell>
        </row>
        <row r="522">
          <cell r="B522">
            <v>1450140</v>
          </cell>
          <cell r="C522" t="str">
            <v>わらすさ</v>
          </cell>
          <cell r="E522" t="str">
            <v>㎏</v>
          </cell>
          <cell r="F522">
            <v>1440</v>
          </cell>
          <cell r="G522">
            <v>832</v>
          </cell>
        </row>
        <row r="523">
          <cell r="B523">
            <v>1450150</v>
          </cell>
          <cell r="C523" t="str">
            <v>麻すさ</v>
          </cell>
          <cell r="E523" t="str">
            <v>㎏</v>
          </cell>
          <cell r="F523">
            <v>1440</v>
          </cell>
          <cell r="G523">
            <v>832</v>
          </cell>
        </row>
        <row r="524">
          <cell r="B524">
            <v>1450160</v>
          </cell>
          <cell r="C524" t="str">
            <v>白毛すさ</v>
          </cell>
          <cell r="E524" t="str">
            <v>㎏</v>
          </cell>
          <cell r="F524">
            <v>1440</v>
          </cell>
          <cell r="G524">
            <v>832</v>
          </cell>
        </row>
        <row r="525">
          <cell r="B525">
            <v>1450170</v>
          </cell>
          <cell r="C525" t="str">
            <v>さらしすさ</v>
          </cell>
          <cell r="E525" t="str">
            <v>㎏</v>
          </cell>
          <cell r="F525">
            <v>1600</v>
          </cell>
          <cell r="G525">
            <v>832</v>
          </cell>
        </row>
        <row r="526">
          <cell r="B526">
            <v>1450180</v>
          </cell>
          <cell r="C526" t="str">
            <v>ドﾛﾏｲﾄﾌﾟﾗｽﾀｰ</v>
          </cell>
          <cell r="E526" t="str">
            <v>㎏</v>
          </cell>
          <cell r="F526">
            <v>64</v>
          </cell>
          <cell r="G526">
            <v>832</v>
          </cell>
        </row>
        <row r="527">
          <cell r="B527">
            <v>1450190</v>
          </cell>
          <cell r="C527" t="str">
            <v>ドﾛﾏｲﾄﾌﾟﾗｽﾀｰ</v>
          </cell>
          <cell r="D527" t="str">
            <v>下塗り用</v>
          </cell>
          <cell r="E527" t="str">
            <v>kg</v>
          </cell>
          <cell r="F527">
            <v>64</v>
          </cell>
          <cell r="G527">
            <v>832</v>
          </cell>
        </row>
        <row r="528">
          <cell r="B528">
            <v>1450200</v>
          </cell>
          <cell r="C528" t="str">
            <v>ドﾛﾏｲﾄﾌﾟﾗｽﾀｰ</v>
          </cell>
          <cell r="D528" t="str">
            <v>上塗り用</v>
          </cell>
          <cell r="E528" t="str">
            <v>kg</v>
          </cell>
          <cell r="F528">
            <v>64</v>
          </cell>
          <cell r="G528">
            <v>832</v>
          </cell>
        </row>
        <row r="529">
          <cell r="B529">
            <v>1450210</v>
          </cell>
          <cell r="C529" t="str">
            <v>石こうﾌﾟﾗｽﾀｰ</v>
          </cell>
          <cell r="E529" t="str">
            <v>kg</v>
          </cell>
          <cell r="F529">
            <v>45</v>
          </cell>
          <cell r="G529">
            <v>832</v>
          </cell>
        </row>
        <row r="530">
          <cell r="B530">
            <v>1450220</v>
          </cell>
          <cell r="C530" t="str">
            <v>混合ﾌﾟﾗｽﾀｰ</v>
          </cell>
          <cell r="D530" t="str">
            <v>下塗り用</v>
          </cell>
          <cell r="E530" t="str">
            <v>kg</v>
          </cell>
          <cell r="F530">
            <v>45</v>
          </cell>
          <cell r="G530">
            <v>832</v>
          </cell>
        </row>
        <row r="531">
          <cell r="B531">
            <v>1450230</v>
          </cell>
          <cell r="C531" t="str">
            <v>混合ﾌﾟﾗｽﾀｰ</v>
          </cell>
          <cell r="D531" t="str">
            <v>上塗り用</v>
          </cell>
          <cell r="E531" t="str">
            <v>kg</v>
          </cell>
          <cell r="F531">
            <v>45</v>
          </cell>
          <cell r="G531">
            <v>832</v>
          </cell>
        </row>
        <row r="532">
          <cell r="B532">
            <v>1450240</v>
          </cell>
          <cell r="C532" t="str">
            <v>ひる石</v>
          </cell>
          <cell r="E532" t="str">
            <v>ｍ3</v>
          </cell>
          <cell r="F532">
            <v>24000</v>
          </cell>
          <cell r="G532">
            <v>832</v>
          </cell>
        </row>
        <row r="533">
          <cell r="B533">
            <v>1450250</v>
          </cell>
          <cell r="C533" t="str">
            <v>砕石</v>
          </cell>
          <cell r="E533" t="str">
            <v>kg</v>
          </cell>
          <cell r="F533">
            <v>120</v>
          </cell>
          <cell r="G533">
            <v>832</v>
          </cell>
        </row>
        <row r="534">
          <cell r="B534">
            <v>1450260</v>
          </cell>
          <cell r="C534" t="str">
            <v>消石灰</v>
          </cell>
          <cell r="E534" t="str">
            <v>kg</v>
          </cell>
          <cell r="F534">
            <v>32</v>
          </cell>
          <cell r="G534">
            <v>832</v>
          </cell>
        </row>
        <row r="535">
          <cell r="B535">
            <v>1450270</v>
          </cell>
          <cell r="C535" t="str">
            <v>ﾊﾟｰﾗｲﾄ</v>
          </cell>
          <cell r="E535" t="str">
            <v>ｍ3</v>
          </cell>
          <cell r="F535">
            <v>12800</v>
          </cell>
          <cell r="G535">
            <v>832</v>
          </cell>
        </row>
        <row r="536">
          <cell r="B536">
            <v>1450280</v>
          </cell>
          <cell r="C536" t="str">
            <v>荒壁土</v>
          </cell>
          <cell r="E536" t="str">
            <v>ｍ3</v>
          </cell>
          <cell r="F536">
            <v>6000</v>
          </cell>
          <cell r="G536">
            <v>832</v>
          </cell>
        </row>
        <row r="537">
          <cell r="B537">
            <v>1450290</v>
          </cell>
          <cell r="C537" t="str">
            <v>真竹</v>
          </cell>
          <cell r="D537" t="str">
            <v>φ70㎜～90㎜×長さ9,000㎜</v>
          </cell>
          <cell r="E537" t="str">
            <v>本</v>
          </cell>
          <cell r="F537">
            <v>1830</v>
          </cell>
          <cell r="G537">
            <v>832</v>
          </cell>
        </row>
        <row r="538">
          <cell r="B538">
            <v>1450300</v>
          </cell>
          <cell r="C538" t="str">
            <v>真竹</v>
          </cell>
          <cell r="D538" t="str">
            <v>φ30㎜×長さ5,000㎜</v>
          </cell>
          <cell r="E538" t="str">
            <v>本</v>
          </cell>
          <cell r="F538">
            <v>220</v>
          </cell>
          <cell r="G538">
            <v>832</v>
          </cell>
        </row>
        <row r="539">
          <cell r="B539">
            <v>1450310</v>
          </cell>
          <cell r="C539" t="str">
            <v>大しの竹</v>
          </cell>
          <cell r="D539" t="str">
            <v>四つ割り</v>
          </cell>
          <cell r="E539" t="str">
            <v>本</v>
          </cell>
          <cell r="F539">
            <v>91</v>
          </cell>
          <cell r="G539">
            <v>832</v>
          </cell>
        </row>
        <row r="540">
          <cell r="B540">
            <v>1450320</v>
          </cell>
          <cell r="C540" t="str">
            <v>小しの竹</v>
          </cell>
          <cell r="D540" t="str">
            <v>二つ割り</v>
          </cell>
          <cell r="E540" t="str">
            <v>本</v>
          </cell>
          <cell r="F540">
            <v>40</v>
          </cell>
          <cell r="G540">
            <v>832</v>
          </cell>
        </row>
        <row r="541">
          <cell r="B541">
            <v>1450330</v>
          </cell>
          <cell r="C541" t="str">
            <v>間渡し竹</v>
          </cell>
          <cell r="E541" t="str">
            <v>本</v>
          </cell>
          <cell r="F541">
            <v>120</v>
          </cell>
          <cell r="G541">
            <v>832</v>
          </cell>
        </row>
        <row r="542">
          <cell r="B542">
            <v>1450340</v>
          </cell>
          <cell r="C542" t="str">
            <v>小舞竹</v>
          </cell>
          <cell r="D542" t="str">
            <v>真竹中</v>
          </cell>
          <cell r="E542" t="str">
            <v>本</v>
          </cell>
          <cell r="F542">
            <v>56</v>
          </cell>
          <cell r="G542">
            <v>832</v>
          </cell>
        </row>
        <row r="543">
          <cell r="B543">
            <v>1450350</v>
          </cell>
          <cell r="C543" t="str">
            <v>しゅろ縄</v>
          </cell>
          <cell r="D543" t="str">
            <v>径3㎜</v>
          </cell>
          <cell r="E543" t="str">
            <v>把</v>
          </cell>
          <cell r="F543">
            <v>100</v>
          </cell>
          <cell r="G543">
            <v>832</v>
          </cell>
        </row>
        <row r="544">
          <cell r="B544">
            <v>1450360</v>
          </cell>
          <cell r="C544" t="str">
            <v>かきなわ</v>
          </cell>
          <cell r="E544" t="str">
            <v>把</v>
          </cell>
          <cell r="F544">
            <v>50</v>
          </cell>
          <cell r="G544">
            <v>832</v>
          </cell>
        </row>
        <row r="545">
          <cell r="B545">
            <v>1450370</v>
          </cell>
          <cell r="C545" t="str">
            <v>砂壁</v>
          </cell>
          <cell r="E545" t="str">
            <v>㎡</v>
          </cell>
          <cell r="F545">
            <v>4660</v>
          </cell>
          <cell r="G545">
            <v>832</v>
          </cell>
        </row>
        <row r="546">
          <cell r="B546">
            <v>1450380</v>
          </cell>
          <cell r="C546" t="str">
            <v>新京壁</v>
          </cell>
          <cell r="E546" t="str">
            <v>㎡</v>
          </cell>
          <cell r="F546">
            <v>4360</v>
          </cell>
          <cell r="G546">
            <v>832</v>
          </cell>
        </row>
        <row r="547">
          <cell r="B547">
            <v>1450390</v>
          </cell>
          <cell r="C547" t="str">
            <v>繊維壁</v>
          </cell>
          <cell r="E547" t="str">
            <v>㎡</v>
          </cell>
          <cell r="F547">
            <v>4020</v>
          </cell>
          <cell r="G547">
            <v>832</v>
          </cell>
        </row>
        <row r="548">
          <cell r="B548">
            <v>1450400</v>
          </cell>
          <cell r="C548" t="str">
            <v>大津壁</v>
          </cell>
          <cell r="E548" t="str">
            <v>㎡</v>
          </cell>
          <cell r="F548">
            <v>4740</v>
          </cell>
          <cell r="G548">
            <v>832</v>
          </cell>
        </row>
        <row r="549">
          <cell r="B549">
            <v>1450410</v>
          </cell>
          <cell r="C549" t="str">
            <v>しっくい壁</v>
          </cell>
          <cell r="E549" t="str">
            <v>㎡</v>
          </cell>
          <cell r="F549">
            <v>3950</v>
          </cell>
          <cell r="G549">
            <v>832</v>
          </cell>
        </row>
        <row r="550">
          <cell r="B550">
            <v>1450420</v>
          </cell>
          <cell r="C550" t="str">
            <v>ﾜｯｸｽ</v>
          </cell>
          <cell r="E550" t="str">
            <v>ｇ</v>
          </cell>
          <cell r="F550">
            <v>1</v>
          </cell>
          <cell r="G550">
            <v>832</v>
          </cell>
        </row>
        <row r="551">
          <cell r="B551">
            <v>1450430</v>
          </cell>
          <cell r="C551" t="str">
            <v>薄付仕上塗材仕上</v>
          </cell>
          <cell r="D551" t="str">
            <v>じゅらく</v>
          </cell>
          <cell r="E551" t="str">
            <v>㎡</v>
          </cell>
          <cell r="F551">
            <v>1120</v>
          </cell>
          <cell r="G551">
            <v>832</v>
          </cell>
        </row>
        <row r="552">
          <cell r="B552">
            <v>1450440</v>
          </cell>
          <cell r="C552" t="str">
            <v>薄付仕上塗材仕上</v>
          </cell>
          <cell r="D552" t="str">
            <v>着色骨材砂壁状</v>
          </cell>
          <cell r="E552" t="str">
            <v>㎡</v>
          </cell>
          <cell r="F552">
            <v>950</v>
          </cell>
          <cell r="G552">
            <v>832</v>
          </cell>
        </row>
        <row r="553">
          <cell r="B553">
            <v>1450450</v>
          </cell>
          <cell r="C553" t="str">
            <v>薄付仕上塗材仕上</v>
          </cell>
          <cell r="D553" t="str">
            <v>ｾﾒﾝﾄﾘｼﾝ</v>
          </cell>
          <cell r="E553" t="str">
            <v>㎡</v>
          </cell>
          <cell r="F553">
            <v>590</v>
          </cell>
          <cell r="G553">
            <v>832</v>
          </cell>
        </row>
        <row r="554">
          <cell r="B554">
            <v>1450460</v>
          </cell>
          <cell r="C554" t="str">
            <v>薄付仕上塗材仕上</v>
          </cell>
          <cell r="D554" t="str">
            <v>ｼﾘｶﾘｼﾝ</v>
          </cell>
          <cell r="E554" t="str">
            <v>㎡</v>
          </cell>
          <cell r="F554">
            <v>590</v>
          </cell>
          <cell r="G554">
            <v>832</v>
          </cell>
        </row>
        <row r="555">
          <cell r="B555">
            <v>1450470</v>
          </cell>
          <cell r="C555" t="str">
            <v>厚付け塗材仕上</v>
          </cell>
          <cell r="D555" t="str">
            <v>ｾﾒﾝﾄｽﾀｯｺ</v>
          </cell>
          <cell r="E555" t="str">
            <v>㎡</v>
          </cell>
          <cell r="F555">
            <v>1350</v>
          </cell>
          <cell r="G555">
            <v>832</v>
          </cell>
        </row>
        <row r="556">
          <cell r="B556">
            <v>1450480</v>
          </cell>
          <cell r="C556" t="str">
            <v>厚付け塗材仕上</v>
          </cell>
          <cell r="D556" t="str">
            <v>ｼﾘｶｽﾀｯｺ</v>
          </cell>
          <cell r="E556" t="str">
            <v>㎡</v>
          </cell>
          <cell r="F556">
            <v>1530</v>
          </cell>
          <cell r="G556">
            <v>832</v>
          </cell>
        </row>
        <row r="557">
          <cell r="B557">
            <v>1450490</v>
          </cell>
          <cell r="C557" t="str">
            <v>厚付け塗材仕上</v>
          </cell>
          <cell r="D557" t="str">
            <v>ｱｸﾘﾙｽﾀｯｺ</v>
          </cell>
          <cell r="E557" t="str">
            <v>㎡</v>
          </cell>
          <cell r="F557">
            <v>1380</v>
          </cell>
          <cell r="G557">
            <v>832</v>
          </cell>
        </row>
        <row r="558">
          <cell r="B558">
            <v>1450500</v>
          </cell>
          <cell r="C558" t="str">
            <v>複層仕上塗材仕上</v>
          </cell>
          <cell r="D558" t="str">
            <v>ﾎﾟﾘﾏｰｾﾒﾝﾄﾀｲﾙ</v>
          </cell>
          <cell r="E558" t="str">
            <v>㎡</v>
          </cell>
          <cell r="F558">
            <v>1210</v>
          </cell>
          <cell r="G558">
            <v>832</v>
          </cell>
        </row>
        <row r="559">
          <cell r="B559">
            <v>1450510</v>
          </cell>
          <cell r="C559" t="str">
            <v>複層仕上塗材仕上</v>
          </cell>
          <cell r="D559" t="str">
            <v>ｱｸﾘﾙﾀｲﾙ</v>
          </cell>
          <cell r="E559" t="str">
            <v>㎡</v>
          </cell>
          <cell r="F559">
            <v>1200</v>
          </cell>
          <cell r="G559">
            <v>832</v>
          </cell>
        </row>
        <row r="560">
          <cell r="B560">
            <v>1450520</v>
          </cell>
          <cell r="C560" t="str">
            <v>複層仕上塗材仕上</v>
          </cell>
          <cell r="D560" t="str">
            <v>ｴﾎﾟｷｼﾀｲﾙRE</v>
          </cell>
          <cell r="E560" t="str">
            <v>㎡</v>
          </cell>
          <cell r="F560">
            <v>1370</v>
          </cell>
          <cell r="G560">
            <v>833</v>
          </cell>
        </row>
        <row r="561">
          <cell r="B561">
            <v>1450530</v>
          </cell>
          <cell r="C561" t="str">
            <v>複層仕上塗材仕上</v>
          </cell>
          <cell r="D561" t="str">
            <v>ｴﾎﾟｷｼﾀｲﾙ</v>
          </cell>
          <cell r="E561" t="str">
            <v>㎡</v>
          </cell>
          <cell r="F561">
            <v>1810</v>
          </cell>
          <cell r="G561">
            <v>833</v>
          </cell>
        </row>
        <row r="562">
          <cell r="B562">
            <v>1450540</v>
          </cell>
          <cell r="C562" t="str">
            <v>複層仕上塗材仕上</v>
          </cell>
          <cell r="D562" t="str">
            <v>ｼﾘｶﾀｲﾙ</v>
          </cell>
          <cell r="E562" t="str">
            <v>㎡</v>
          </cell>
          <cell r="F562">
            <v>1350</v>
          </cell>
          <cell r="G562">
            <v>833</v>
          </cell>
        </row>
        <row r="563">
          <cell r="B563">
            <v>1450550</v>
          </cell>
          <cell r="C563" t="str">
            <v>複層仕上塗材仕上</v>
          </cell>
          <cell r="D563" t="str">
            <v>ｾﾒﾝﾄ吹付ﾀｲﾙ</v>
          </cell>
          <cell r="E563" t="str">
            <v>㎡</v>
          </cell>
          <cell r="F563">
            <v>1250</v>
          </cell>
          <cell r="G563">
            <v>833</v>
          </cell>
        </row>
        <row r="564">
          <cell r="B564">
            <v>1450560</v>
          </cell>
          <cell r="C564" t="str">
            <v>防水形複層塗材</v>
          </cell>
          <cell r="E564" t="str">
            <v>㎡</v>
          </cell>
          <cell r="F564">
            <v>1690</v>
          </cell>
          <cell r="G564">
            <v>833</v>
          </cell>
        </row>
        <row r="565">
          <cell r="B565">
            <v>1450570</v>
          </cell>
          <cell r="C565" t="str">
            <v>幅木･ﾓﾙﾀﾙ塗</v>
          </cell>
          <cell r="D565" t="str">
            <v>高さ200㎜</v>
          </cell>
          <cell r="E565" t="str">
            <v>ｍ</v>
          </cell>
          <cell r="F565">
            <v>1570</v>
          </cell>
          <cell r="G565">
            <v>833</v>
          </cell>
        </row>
        <row r="566">
          <cell r="B566">
            <v>1450580</v>
          </cell>
          <cell r="C566" t="str">
            <v>窓台･人造石研出</v>
          </cell>
          <cell r="D566" t="str">
            <v>幅150㎜</v>
          </cell>
          <cell r="E566" t="str">
            <v>ｍ</v>
          </cell>
          <cell r="F566">
            <v>6040</v>
          </cell>
          <cell r="G566">
            <v>833</v>
          </cell>
        </row>
        <row r="567">
          <cell r="B567">
            <v>1450590</v>
          </cell>
          <cell r="C567" t="str">
            <v>ﾜｲﾔｰﾗｽ下地こすり</v>
          </cell>
          <cell r="E567" t="str">
            <v>㎡</v>
          </cell>
          <cell r="F567">
            <v>1470</v>
          </cell>
          <cell r="G567">
            <v>833</v>
          </cell>
        </row>
        <row r="568">
          <cell r="B568">
            <v>1450600</v>
          </cell>
          <cell r="C568" t="str">
            <v>ﾒﾀﾙﾗｽ下地こすり</v>
          </cell>
          <cell r="E568" t="str">
            <v>㎡</v>
          </cell>
          <cell r="F568">
            <v>1440</v>
          </cell>
          <cell r="G568">
            <v>833</v>
          </cell>
        </row>
        <row r="569">
          <cell r="B569">
            <v>1450610</v>
          </cell>
          <cell r="C569" t="str">
            <v>繊維壁</v>
          </cell>
          <cell r="D569" t="str">
            <v>ﾗｽﾎﾞｰﾄﾞ下地別途</v>
          </cell>
          <cell r="E569" t="str">
            <v>㎡</v>
          </cell>
          <cell r="F569">
            <v>2900</v>
          </cell>
          <cell r="G569">
            <v>833</v>
          </cell>
        </row>
        <row r="570">
          <cell r="B570">
            <v>1460010</v>
          </cell>
          <cell r="C570" t="str">
            <v>木材･［正角材］</v>
          </cell>
          <cell r="D570" t="str">
            <v>杉･特1等</v>
          </cell>
          <cell r="E570" t="str">
            <v>ｍ3</v>
          </cell>
          <cell r="F570">
            <v>38600</v>
          </cell>
          <cell r="G570">
            <v>834</v>
          </cell>
        </row>
        <row r="571">
          <cell r="B571">
            <v>1460020</v>
          </cell>
          <cell r="C571" t="str">
            <v>木材･［正角材］</v>
          </cell>
          <cell r="D571" t="str">
            <v>桧･特1等</v>
          </cell>
          <cell r="E571" t="str">
            <v>ｍ3</v>
          </cell>
          <cell r="F571">
            <v>75500</v>
          </cell>
          <cell r="G571">
            <v>834</v>
          </cell>
        </row>
        <row r="572">
          <cell r="B572">
            <v>1460030</v>
          </cell>
          <cell r="C572" t="str">
            <v>木材･［正角材］</v>
          </cell>
          <cell r="D572" t="str">
            <v>米つが･特1等</v>
          </cell>
          <cell r="E572" t="str">
            <v>ｍ3</v>
          </cell>
          <cell r="F572">
            <v>44400</v>
          </cell>
          <cell r="G572">
            <v>834</v>
          </cell>
        </row>
        <row r="573">
          <cell r="B573">
            <v>1460040</v>
          </cell>
          <cell r="C573" t="str">
            <v>木材･［正角材］</v>
          </cell>
          <cell r="D573" t="str">
            <v>杉･特1等</v>
          </cell>
          <cell r="E573" t="str">
            <v>本</v>
          </cell>
          <cell r="F573">
            <v>1220</v>
          </cell>
          <cell r="G573">
            <v>834</v>
          </cell>
        </row>
        <row r="574">
          <cell r="B574">
            <v>1460050</v>
          </cell>
          <cell r="C574" t="str">
            <v>木材･［正角材］</v>
          </cell>
          <cell r="D574" t="str">
            <v>桧･1等</v>
          </cell>
          <cell r="E574" t="str">
            <v>ｍ3</v>
          </cell>
          <cell r="F574">
            <v>60000</v>
          </cell>
          <cell r="G574">
            <v>834</v>
          </cell>
        </row>
        <row r="575">
          <cell r="B575">
            <v>1460060</v>
          </cell>
          <cell r="C575" t="str">
            <v>木材･［平角材］</v>
          </cell>
          <cell r="D575" t="str">
            <v>松･特1等</v>
          </cell>
          <cell r="E575" t="str">
            <v>ｍ3</v>
          </cell>
          <cell r="F575">
            <v>47000</v>
          </cell>
          <cell r="G575">
            <v>834</v>
          </cell>
        </row>
        <row r="576">
          <cell r="B576">
            <v>1460070</v>
          </cell>
          <cell r="C576" t="str">
            <v>木材･［平角材］</v>
          </cell>
          <cell r="D576" t="str">
            <v>米松･特1等</v>
          </cell>
          <cell r="E576" t="str">
            <v>ｍ3</v>
          </cell>
          <cell r="F576">
            <v>51400</v>
          </cell>
          <cell r="G576">
            <v>834</v>
          </cell>
        </row>
        <row r="577">
          <cell r="B577">
            <v>1460080</v>
          </cell>
          <cell r="C577" t="str">
            <v>木材･［正割材］</v>
          </cell>
          <cell r="D577" t="str">
            <v>杉･特1等</v>
          </cell>
          <cell r="E577" t="str">
            <v>ｍ3</v>
          </cell>
          <cell r="F577">
            <v>41500</v>
          </cell>
          <cell r="G577">
            <v>834</v>
          </cell>
        </row>
        <row r="578">
          <cell r="B578">
            <v>1460090</v>
          </cell>
          <cell r="C578" t="str">
            <v>木材･［正割材］</v>
          </cell>
          <cell r="D578" t="str">
            <v>桧･特1等</v>
          </cell>
          <cell r="E578" t="str">
            <v>ｍ3</v>
          </cell>
          <cell r="F578">
            <v>70200</v>
          </cell>
          <cell r="G578">
            <v>834</v>
          </cell>
        </row>
        <row r="579">
          <cell r="B579">
            <v>1460100</v>
          </cell>
          <cell r="C579" t="str">
            <v>木材･［正割材］</v>
          </cell>
          <cell r="D579" t="str">
            <v>米つが･特1等</v>
          </cell>
          <cell r="E579" t="str">
            <v>ｍ3</v>
          </cell>
          <cell r="F579">
            <v>46500</v>
          </cell>
          <cell r="G579">
            <v>834</v>
          </cell>
        </row>
        <row r="580">
          <cell r="B580">
            <v>1460110</v>
          </cell>
          <cell r="C580" t="str">
            <v>木材･［正割材］</v>
          </cell>
          <cell r="D580" t="str">
            <v>米つが･上小節</v>
          </cell>
          <cell r="E580" t="str">
            <v>ｍ3</v>
          </cell>
          <cell r="F580">
            <v>81700</v>
          </cell>
          <cell r="G580">
            <v>834</v>
          </cell>
        </row>
        <row r="581">
          <cell r="B581">
            <v>1460120</v>
          </cell>
          <cell r="C581" t="str">
            <v>木材･［平割材］</v>
          </cell>
          <cell r="D581" t="str">
            <v>杉･特1等</v>
          </cell>
          <cell r="E581" t="str">
            <v>ｍ3</v>
          </cell>
          <cell r="F581">
            <v>41500</v>
          </cell>
          <cell r="G581">
            <v>834</v>
          </cell>
        </row>
        <row r="582">
          <cell r="B582">
            <v>1460130</v>
          </cell>
          <cell r="C582" t="str">
            <v>木材･［平割材］</v>
          </cell>
          <cell r="D582" t="str">
            <v>桧･特1等</v>
          </cell>
          <cell r="E582" t="str">
            <v>ｍ3</v>
          </cell>
          <cell r="F582">
            <v>66200</v>
          </cell>
          <cell r="G582">
            <v>834</v>
          </cell>
        </row>
        <row r="583">
          <cell r="B583">
            <v>1460140</v>
          </cell>
          <cell r="C583" t="str">
            <v>木材･［平割材］</v>
          </cell>
          <cell r="D583" t="str">
            <v>杉･上小節</v>
          </cell>
          <cell r="E583" t="str">
            <v>ｍ3</v>
          </cell>
          <cell r="F583">
            <v>102300</v>
          </cell>
          <cell r="G583">
            <v>834</v>
          </cell>
        </row>
        <row r="584">
          <cell r="B584">
            <v>1460150</v>
          </cell>
          <cell r="C584" t="str">
            <v>木材･［板材］</v>
          </cell>
          <cell r="D584" t="str">
            <v>杉･特1等</v>
          </cell>
          <cell r="E584" t="str">
            <v>ｍ3</v>
          </cell>
          <cell r="F584">
            <v>44500</v>
          </cell>
          <cell r="G584">
            <v>834</v>
          </cell>
        </row>
        <row r="585">
          <cell r="B585">
            <v>1460160</v>
          </cell>
          <cell r="C585" t="str">
            <v>木材･［板材］</v>
          </cell>
          <cell r="D585" t="str">
            <v>桧･特1等</v>
          </cell>
          <cell r="E585" t="str">
            <v>ｍ3</v>
          </cell>
          <cell r="F585">
            <v>79000</v>
          </cell>
          <cell r="G585">
            <v>834</v>
          </cell>
        </row>
        <row r="586">
          <cell r="B586">
            <v>1460170</v>
          </cell>
          <cell r="C586" t="str">
            <v>木材･［板材］</v>
          </cell>
          <cell r="D586" t="str">
            <v>松･特1等</v>
          </cell>
          <cell r="E586" t="str">
            <v>ｍ3</v>
          </cell>
          <cell r="F586">
            <v>43000</v>
          </cell>
          <cell r="G586">
            <v>834</v>
          </cell>
        </row>
        <row r="587">
          <cell r="B587">
            <v>1460180</v>
          </cell>
          <cell r="C587" t="str">
            <v>木材･［板材］</v>
          </cell>
          <cell r="D587" t="str">
            <v>杉･特1等</v>
          </cell>
          <cell r="E587" t="str">
            <v>ｍ3</v>
          </cell>
          <cell r="F587">
            <v>52400</v>
          </cell>
          <cell r="G587">
            <v>834</v>
          </cell>
        </row>
        <row r="588">
          <cell r="B588">
            <v>1460190</v>
          </cell>
          <cell r="C588" t="str">
            <v>木材･［板材］</v>
          </cell>
          <cell r="D588" t="str">
            <v>桧･特1等</v>
          </cell>
          <cell r="E588" t="str">
            <v>ｍ3</v>
          </cell>
          <cell r="F588">
            <v>108000</v>
          </cell>
          <cell r="G588">
            <v>834</v>
          </cell>
        </row>
        <row r="589">
          <cell r="B589">
            <v>1460200</v>
          </cell>
          <cell r="C589" t="str">
            <v>木材･［板材］</v>
          </cell>
          <cell r="D589" t="str">
            <v>ﾗﾜﾝ</v>
          </cell>
          <cell r="E589" t="str">
            <v>ｍ3</v>
          </cell>
          <cell r="F589">
            <v>224000</v>
          </cell>
          <cell r="G589">
            <v>834</v>
          </cell>
        </row>
        <row r="590">
          <cell r="B590">
            <v>1460210</v>
          </cell>
          <cell r="C590" t="str">
            <v>ひのき縁甲板</v>
          </cell>
          <cell r="D590" t="str">
            <v>長さ3,650㎜～4,000㎜×厚14㎜×幅106㎜･無節</v>
          </cell>
          <cell r="E590" t="str">
            <v>㎡</v>
          </cell>
          <cell r="F590">
            <v>13000</v>
          </cell>
          <cell r="G590">
            <v>834</v>
          </cell>
        </row>
        <row r="591">
          <cell r="B591">
            <v>1460220</v>
          </cell>
          <cell r="C591" t="str">
            <v>ひのき縁甲板</v>
          </cell>
          <cell r="D591" t="str">
            <v>長さ3,650㎜～4,000㎜×厚14㎜×幅106㎜･上小節</v>
          </cell>
          <cell r="E591" t="str">
            <v>㎡</v>
          </cell>
          <cell r="F591">
            <v>11000</v>
          </cell>
          <cell r="G591">
            <v>834</v>
          </cell>
        </row>
        <row r="592">
          <cell r="B592">
            <v>1460230</v>
          </cell>
          <cell r="C592" t="str">
            <v>ひのき縁甲板</v>
          </cell>
          <cell r="D592" t="str">
            <v>長さ3,650㎜～4,000㎜×厚14㎜×幅106㎜･小節</v>
          </cell>
          <cell r="E592" t="str">
            <v>㎡</v>
          </cell>
          <cell r="F592">
            <v>7800</v>
          </cell>
          <cell r="G592">
            <v>834</v>
          </cell>
        </row>
        <row r="593">
          <cell r="B593">
            <v>1460240</v>
          </cell>
          <cell r="C593" t="str">
            <v>ひのき縁甲板</v>
          </cell>
          <cell r="D593" t="str">
            <v>長さ3,650㎜～4,000㎜×厚14㎜×幅106㎜･1等</v>
          </cell>
          <cell r="E593" t="str">
            <v>㎡</v>
          </cell>
          <cell r="F593">
            <v>4500</v>
          </cell>
          <cell r="G593">
            <v>834</v>
          </cell>
        </row>
        <row r="594">
          <cell r="B594">
            <v>1460250</v>
          </cell>
          <cell r="C594" t="str">
            <v>ﾗﾜﾝ合板</v>
          </cell>
          <cell r="D594" t="str">
            <v>厚2.5㎜･2類(耐水)</v>
          </cell>
          <cell r="E594" t="str">
            <v>㎡</v>
          </cell>
          <cell r="F594">
            <v>250</v>
          </cell>
          <cell r="G594">
            <v>834</v>
          </cell>
        </row>
        <row r="595">
          <cell r="B595">
            <v>1460260</v>
          </cell>
          <cell r="C595" t="str">
            <v>ﾗﾜﾝ合板</v>
          </cell>
          <cell r="D595" t="str">
            <v>厚4㎜･2類(耐水)</v>
          </cell>
          <cell r="E595" t="str">
            <v>㎡</v>
          </cell>
          <cell r="F595">
            <v>350</v>
          </cell>
          <cell r="G595">
            <v>834</v>
          </cell>
        </row>
        <row r="596">
          <cell r="B596">
            <v>1460270</v>
          </cell>
          <cell r="C596" t="str">
            <v>ﾗﾜﾝ合板</v>
          </cell>
          <cell r="D596" t="str">
            <v>厚5.5㎜･2類(耐水)</v>
          </cell>
          <cell r="E596" t="str">
            <v>㎡</v>
          </cell>
          <cell r="F596">
            <v>410</v>
          </cell>
          <cell r="G596">
            <v>834</v>
          </cell>
        </row>
        <row r="597">
          <cell r="B597">
            <v>1460280</v>
          </cell>
          <cell r="C597" t="str">
            <v>ﾗﾜﾝ合板</v>
          </cell>
          <cell r="D597" t="str">
            <v>厚9㎜･2類(耐水)</v>
          </cell>
          <cell r="E597" t="str">
            <v>㎡</v>
          </cell>
          <cell r="F597">
            <v>700</v>
          </cell>
          <cell r="G597">
            <v>834</v>
          </cell>
        </row>
        <row r="598">
          <cell r="B598">
            <v>1460290</v>
          </cell>
          <cell r="C598" t="str">
            <v>ﾗﾜﾝ合板</v>
          </cell>
          <cell r="D598" t="str">
            <v>厚12㎜･2類(耐水)</v>
          </cell>
          <cell r="E598" t="str">
            <v>㎡</v>
          </cell>
          <cell r="F598">
            <v>890</v>
          </cell>
          <cell r="G598">
            <v>834</v>
          </cell>
        </row>
        <row r="599">
          <cell r="B599">
            <v>1460300</v>
          </cell>
          <cell r="C599" t="str">
            <v>ﾗﾜﾝ合板</v>
          </cell>
          <cell r="D599" t="str">
            <v>厚15㎜･2類(耐水)</v>
          </cell>
          <cell r="E599" t="str">
            <v>㎡</v>
          </cell>
          <cell r="F599">
            <v>1180</v>
          </cell>
          <cell r="G599">
            <v>834</v>
          </cell>
        </row>
        <row r="600">
          <cell r="B600">
            <v>1460310</v>
          </cell>
          <cell r="C600" t="str">
            <v>ﾗﾜﾝ合板</v>
          </cell>
          <cell r="D600" t="str">
            <v>厚4㎜･1類(完全耐水)</v>
          </cell>
          <cell r="E600" t="str">
            <v>㎡</v>
          </cell>
          <cell r="F600">
            <v>380</v>
          </cell>
          <cell r="G600">
            <v>834</v>
          </cell>
        </row>
        <row r="601">
          <cell r="B601">
            <v>1460320</v>
          </cell>
          <cell r="C601" t="str">
            <v>ﾗﾜﾝ合板</v>
          </cell>
          <cell r="D601" t="str">
            <v>厚5.5㎜･1類(完全耐水)</v>
          </cell>
          <cell r="E601" t="str">
            <v>㎡</v>
          </cell>
          <cell r="F601">
            <v>450</v>
          </cell>
          <cell r="G601">
            <v>834</v>
          </cell>
        </row>
        <row r="602">
          <cell r="B602">
            <v>1460330</v>
          </cell>
          <cell r="C602" t="str">
            <v>ﾗﾜﾝ合板</v>
          </cell>
          <cell r="D602" t="str">
            <v>厚9㎜･1類(完全耐水)</v>
          </cell>
          <cell r="E602" t="str">
            <v>㎡</v>
          </cell>
          <cell r="F602">
            <v>740</v>
          </cell>
          <cell r="G602">
            <v>834</v>
          </cell>
        </row>
        <row r="603">
          <cell r="B603">
            <v>1460340</v>
          </cell>
          <cell r="C603" t="str">
            <v>ﾗﾜﾝ合板</v>
          </cell>
          <cell r="D603" t="str">
            <v>厚12㎜･1類(完全耐水)</v>
          </cell>
          <cell r="E603" t="str">
            <v>㎡</v>
          </cell>
          <cell r="F603">
            <v>970</v>
          </cell>
          <cell r="G603">
            <v>834</v>
          </cell>
        </row>
        <row r="604">
          <cell r="B604">
            <v>1460350</v>
          </cell>
          <cell r="C604" t="str">
            <v>ﾗﾜﾝ合板</v>
          </cell>
          <cell r="D604" t="str">
            <v>厚15㎜･1類(完全耐水)</v>
          </cell>
          <cell r="E604" t="str">
            <v>㎡</v>
          </cell>
          <cell r="F604">
            <v>1260</v>
          </cell>
          <cell r="G604">
            <v>834</v>
          </cell>
        </row>
        <row r="605">
          <cell r="B605">
            <v>1460360</v>
          </cell>
          <cell r="C605" t="str">
            <v>ﾌﾟﾘﾝﾄ合板</v>
          </cell>
          <cell r="D605" t="str">
            <v>厚3.6㎜×幅608㎜×長さ2,440㎜</v>
          </cell>
          <cell r="E605" t="str">
            <v>㎡</v>
          </cell>
          <cell r="F605">
            <v>1460</v>
          </cell>
          <cell r="G605">
            <v>834</v>
          </cell>
        </row>
        <row r="606">
          <cell r="B606">
            <v>1460370</v>
          </cell>
          <cell r="C606" t="str">
            <v>ﾌﾟﾘﾝﾄ合板</v>
          </cell>
          <cell r="D606" t="str">
            <v>厚2.3㎜×幅920㎜×長さ1,830㎜</v>
          </cell>
          <cell r="E606" t="str">
            <v>㎡</v>
          </cell>
          <cell r="F606">
            <v>1230</v>
          </cell>
          <cell r="G606">
            <v>834</v>
          </cell>
        </row>
        <row r="607">
          <cell r="B607">
            <v>1460380</v>
          </cell>
          <cell r="C607" t="str">
            <v>ﾌﾟﾘﾝﾄ合板</v>
          </cell>
          <cell r="D607" t="str">
            <v>厚4㎜×幅606㎜×長さ2,430㎜</v>
          </cell>
          <cell r="E607" t="str">
            <v>㎡</v>
          </cell>
          <cell r="F607">
            <v>1670</v>
          </cell>
          <cell r="G607">
            <v>834</v>
          </cell>
        </row>
        <row r="608">
          <cell r="B608">
            <v>1460390</v>
          </cell>
          <cell r="C608" t="str">
            <v>ﾌﾟﾘﾝﾄ合板</v>
          </cell>
          <cell r="D608" t="str">
            <v>厚5㎜×幅608㎜×長さ2,440㎜</v>
          </cell>
          <cell r="E608" t="str">
            <v>㎡</v>
          </cell>
          <cell r="F608">
            <v>1830</v>
          </cell>
          <cell r="G608">
            <v>834</v>
          </cell>
        </row>
        <row r="609">
          <cell r="B609">
            <v>1460400</v>
          </cell>
          <cell r="C609" t="str">
            <v>しな合板</v>
          </cell>
          <cell r="D609" t="str">
            <v>厚4㎜･2類</v>
          </cell>
          <cell r="E609" t="str">
            <v>㎡</v>
          </cell>
          <cell r="F609">
            <v>510</v>
          </cell>
          <cell r="G609">
            <v>834</v>
          </cell>
        </row>
        <row r="610">
          <cell r="B610">
            <v>1460410</v>
          </cell>
          <cell r="C610" t="str">
            <v>しな合板</v>
          </cell>
          <cell r="D610" t="str">
            <v>厚5.5㎜･2類</v>
          </cell>
          <cell r="E610" t="str">
            <v>㎡</v>
          </cell>
          <cell r="F610">
            <v>680</v>
          </cell>
          <cell r="G610">
            <v>834</v>
          </cell>
        </row>
        <row r="611">
          <cell r="B611">
            <v>1460420</v>
          </cell>
          <cell r="C611" t="str">
            <v>天然木化粧合板</v>
          </cell>
          <cell r="D611" t="str">
            <v>厚4㎜×幅606㎜×長さ2,430㎜</v>
          </cell>
          <cell r="E611" t="str">
            <v>㎡</v>
          </cell>
          <cell r="F611">
            <v>3880</v>
          </cell>
          <cell r="G611">
            <v>834</v>
          </cell>
        </row>
        <row r="612">
          <cell r="B612">
            <v>1460430</v>
          </cell>
          <cell r="C612" t="str">
            <v>天然木化粧合板</v>
          </cell>
          <cell r="D612" t="str">
            <v>厚5㎜×幅608㎜×長さ2,430㎜(ﾁｰｸ板目)</v>
          </cell>
          <cell r="E612" t="str">
            <v>㎡</v>
          </cell>
          <cell r="F612">
            <v>4150</v>
          </cell>
          <cell r="G612">
            <v>834</v>
          </cell>
        </row>
        <row r="613">
          <cell r="B613">
            <v>1460440</v>
          </cell>
          <cell r="C613" t="str">
            <v>天然木化粧合板</v>
          </cell>
          <cell r="D613" t="str">
            <v>厚5.5㎜×幅606㎜×長さ2,430㎜(ｹﾔｷ板目)</v>
          </cell>
          <cell r="E613" t="str">
            <v>㎡</v>
          </cell>
          <cell r="F613">
            <v>4840</v>
          </cell>
          <cell r="G613">
            <v>834</v>
          </cell>
        </row>
        <row r="614">
          <cell r="B614">
            <v>1460450</v>
          </cell>
          <cell r="C614" t="str">
            <v>ｵｰﾊﾞｰﾚｲ合板</v>
          </cell>
          <cell r="D614" t="str">
            <v>厚2.7㎜×幅910㎜×長さ1,820㎜</v>
          </cell>
          <cell r="E614" t="str">
            <v>㎡</v>
          </cell>
          <cell r="F614">
            <v>1400</v>
          </cell>
          <cell r="G614">
            <v>834</v>
          </cell>
        </row>
        <row r="615">
          <cell r="B615">
            <v>1460460</v>
          </cell>
          <cell r="C615" t="str">
            <v>ｵｰﾊﾞｰﾚｲ合板</v>
          </cell>
          <cell r="D615" t="str">
            <v>厚4㎜×幅610㎜×長さ2,430㎜</v>
          </cell>
          <cell r="E615" t="str">
            <v>㎡</v>
          </cell>
          <cell r="F615">
            <v>1780</v>
          </cell>
          <cell r="G615">
            <v>834</v>
          </cell>
        </row>
        <row r="616">
          <cell r="B616">
            <v>1460470</v>
          </cell>
          <cell r="C616" t="str">
            <v>ﾎｰﾄﾞくぎ</v>
          </cell>
          <cell r="E616" t="str">
            <v>kg</v>
          </cell>
          <cell r="F616">
            <v>300</v>
          </cell>
          <cell r="G616">
            <v>834</v>
          </cell>
        </row>
        <row r="617">
          <cell r="B617">
            <v>1460480</v>
          </cell>
          <cell r="C617" t="str">
            <v>金物</v>
          </cell>
          <cell r="E617" t="str">
            <v>kg</v>
          </cell>
          <cell r="F617">
            <v>230</v>
          </cell>
          <cell r="G617">
            <v>834</v>
          </cell>
        </row>
        <row r="618">
          <cell r="B618">
            <v>1460490</v>
          </cell>
          <cell r="C618" t="str">
            <v>木造軸組</v>
          </cell>
          <cell r="D618" t="str">
            <v>大壁</v>
          </cell>
          <cell r="E618" t="str">
            <v>㎡</v>
          </cell>
          <cell r="F618">
            <v>5080</v>
          </cell>
          <cell r="G618">
            <v>834</v>
          </cell>
        </row>
        <row r="619">
          <cell r="B619">
            <v>1460500</v>
          </cell>
          <cell r="C619" t="str">
            <v>和式小屋組</v>
          </cell>
          <cell r="D619" t="str">
            <v>切妻</v>
          </cell>
          <cell r="E619" t="str">
            <v>㎡</v>
          </cell>
          <cell r="F619">
            <v>4040</v>
          </cell>
          <cell r="G619">
            <v>834</v>
          </cell>
        </row>
        <row r="620">
          <cell r="B620">
            <v>1460510</v>
          </cell>
          <cell r="C620" t="str">
            <v>洋式小屋組</v>
          </cell>
          <cell r="D620" t="str">
            <v>切妻</v>
          </cell>
          <cell r="E620" t="str">
            <v>㎡</v>
          </cell>
          <cell r="F620">
            <v>7000</v>
          </cell>
          <cell r="G620">
            <v>834</v>
          </cell>
        </row>
        <row r="621">
          <cell r="B621">
            <v>1460520</v>
          </cell>
          <cell r="C621" t="str">
            <v>和室天井</v>
          </cell>
          <cell r="D621" t="str">
            <v>杉杢(ﾊﾘ天)･敷目</v>
          </cell>
          <cell r="E621" t="str">
            <v>㎡</v>
          </cell>
          <cell r="F621">
            <v>4560</v>
          </cell>
          <cell r="G621">
            <v>835</v>
          </cell>
        </row>
        <row r="622">
          <cell r="B622">
            <v>1460530</v>
          </cell>
          <cell r="C622" t="str">
            <v>和室天井</v>
          </cell>
          <cell r="D622" t="str">
            <v>杉柾(ﾊﾘ天)･敷目</v>
          </cell>
          <cell r="E622" t="str">
            <v>㎡</v>
          </cell>
          <cell r="F622">
            <v>4400</v>
          </cell>
          <cell r="G622">
            <v>835</v>
          </cell>
        </row>
        <row r="623">
          <cell r="B623">
            <v>1460540</v>
          </cell>
          <cell r="C623" t="str">
            <v>和室天井</v>
          </cell>
          <cell r="D623" t="str">
            <v>杉杢(ﾊﾘ天)･竿縁</v>
          </cell>
          <cell r="E623" t="str">
            <v>㎡</v>
          </cell>
          <cell r="F623">
            <v>3650</v>
          </cell>
          <cell r="G623">
            <v>835</v>
          </cell>
        </row>
        <row r="624">
          <cell r="B624">
            <v>1460550</v>
          </cell>
          <cell r="C624" t="str">
            <v>和室天井</v>
          </cell>
          <cell r="D624" t="str">
            <v>杉柾(ﾊﾘ天)･竿縁</v>
          </cell>
          <cell r="E624" t="str">
            <v>㎡</v>
          </cell>
          <cell r="F624">
            <v>3650</v>
          </cell>
          <cell r="G624">
            <v>835</v>
          </cell>
        </row>
        <row r="625">
          <cell r="B625">
            <v>1460560</v>
          </cell>
          <cell r="C625" t="str">
            <v>和室天井</v>
          </cell>
          <cell r="D625" t="str">
            <v>杉杢(ﾊﾘ天)･竿縁･化粧竿</v>
          </cell>
          <cell r="E625" t="str">
            <v>㎡</v>
          </cell>
          <cell r="F625">
            <v>4630</v>
          </cell>
          <cell r="G625">
            <v>835</v>
          </cell>
        </row>
        <row r="626">
          <cell r="B626">
            <v>1460570</v>
          </cell>
          <cell r="C626" t="str">
            <v>和室天井</v>
          </cell>
          <cell r="D626" t="str">
            <v>杉柾(ﾊﾘ天)･竿縁･化粧竿</v>
          </cell>
          <cell r="E626" t="str">
            <v>㎡</v>
          </cell>
          <cell r="F626">
            <v>4630</v>
          </cell>
          <cell r="G626">
            <v>835</v>
          </cell>
        </row>
        <row r="627">
          <cell r="B627">
            <v>1460580</v>
          </cell>
          <cell r="C627" t="str">
            <v>和室天井</v>
          </cell>
          <cell r="D627" t="str">
            <v>杉杢(ﾊﾘ天)･舟底</v>
          </cell>
          <cell r="E627" t="str">
            <v>㎡</v>
          </cell>
          <cell r="F627">
            <v>4560</v>
          </cell>
          <cell r="G627">
            <v>835</v>
          </cell>
        </row>
        <row r="628">
          <cell r="B628">
            <v>1460590</v>
          </cell>
          <cell r="C628" t="str">
            <v>和室天井</v>
          </cell>
          <cell r="D628" t="str">
            <v>杉柾(ﾊﾘ天)･舟底</v>
          </cell>
          <cell r="E628" t="str">
            <v>㎡</v>
          </cell>
          <cell r="F628">
            <v>4400</v>
          </cell>
          <cell r="G628">
            <v>835</v>
          </cell>
        </row>
        <row r="629">
          <cell r="B629">
            <v>1460600</v>
          </cell>
          <cell r="C629" t="str">
            <v>幅木</v>
          </cell>
          <cell r="D629" t="str">
            <v>杉</v>
          </cell>
          <cell r="E629" t="str">
            <v>ｍ</v>
          </cell>
          <cell r="F629">
            <v>1200</v>
          </cell>
          <cell r="G629">
            <v>835</v>
          </cell>
        </row>
        <row r="630">
          <cell r="B630">
            <v>1460610</v>
          </cell>
          <cell r="C630" t="str">
            <v>幅木</v>
          </cell>
          <cell r="D630" t="str">
            <v>桧</v>
          </cell>
          <cell r="E630" t="str">
            <v>ｍ</v>
          </cell>
          <cell r="F630">
            <v>1840</v>
          </cell>
          <cell r="G630">
            <v>835</v>
          </cell>
        </row>
        <row r="631">
          <cell r="B631">
            <v>1460620</v>
          </cell>
          <cell r="C631" t="str">
            <v>幅木</v>
          </cell>
          <cell r="D631" t="str">
            <v>米つが</v>
          </cell>
          <cell r="E631" t="str">
            <v>ｍ</v>
          </cell>
          <cell r="F631">
            <v>500</v>
          </cell>
          <cell r="G631">
            <v>835</v>
          </cell>
        </row>
        <row r="632">
          <cell r="B632">
            <v>1460630</v>
          </cell>
          <cell r="C632" t="str">
            <v>ぞうきんずり</v>
          </cell>
          <cell r="D632" t="str">
            <v>杉</v>
          </cell>
          <cell r="E632" t="str">
            <v>ｍ</v>
          </cell>
          <cell r="F632">
            <v>490</v>
          </cell>
          <cell r="G632">
            <v>835</v>
          </cell>
        </row>
        <row r="633">
          <cell r="B633">
            <v>1460640</v>
          </cell>
          <cell r="C633" t="str">
            <v>ぞうきんずり</v>
          </cell>
          <cell r="D633" t="str">
            <v>米つが</v>
          </cell>
          <cell r="E633" t="str">
            <v>ｍ</v>
          </cell>
          <cell r="F633">
            <v>400</v>
          </cell>
          <cell r="G633">
            <v>835</v>
          </cell>
        </row>
        <row r="634">
          <cell r="B634">
            <v>1460650</v>
          </cell>
          <cell r="C634" t="str">
            <v>長押し</v>
          </cell>
          <cell r="D634" t="str">
            <v>杉</v>
          </cell>
          <cell r="E634" t="str">
            <v>ｍ</v>
          </cell>
          <cell r="F634">
            <v>1200</v>
          </cell>
          <cell r="G634">
            <v>835</v>
          </cell>
        </row>
        <row r="635">
          <cell r="B635">
            <v>1460660</v>
          </cell>
          <cell r="C635" t="str">
            <v>長押し</v>
          </cell>
          <cell r="D635" t="str">
            <v>桧</v>
          </cell>
          <cell r="E635" t="str">
            <v>ｍ</v>
          </cell>
          <cell r="F635">
            <v>1840</v>
          </cell>
          <cell r="G635">
            <v>835</v>
          </cell>
        </row>
        <row r="636">
          <cell r="B636">
            <v>1460670</v>
          </cell>
          <cell r="C636" t="str">
            <v>長押し</v>
          </cell>
          <cell r="D636" t="str">
            <v>米つが</v>
          </cell>
          <cell r="E636" t="str">
            <v>ｍ</v>
          </cell>
          <cell r="F636">
            <v>710</v>
          </cell>
          <cell r="G636">
            <v>835</v>
          </cell>
        </row>
        <row r="637">
          <cell r="B637">
            <v>1460680</v>
          </cell>
          <cell r="C637" t="str">
            <v>額縁</v>
          </cell>
          <cell r="D637" t="str">
            <v>杉上小</v>
          </cell>
          <cell r="E637" t="str">
            <v>ｍ3</v>
          </cell>
          <cell r="F637">
            <v>128100</v>
          </cell>
          <cell r="G637">
            <v>835</v>
          </cell>
        </row>
        <row r="638">
          <cell r="B638">
            <v>1460690</v>
          </cell>
          <cell r="C638" t="str">
            <v>額縁</v>
          </cell>
          <cell r="D638" t="str">
            <v>桧上小</v>
          </cell>
          <cell r="E638" t="str">
            <v>ｍ3</v>
          </cell>
          <cell r="F638">
            <v>557200</v>
          </cell>
          <cell r="G638">
            <v>835</v>
          </cell>
        </row>
        <row r="639">
          <cell r="B639">
            <v>1460700</v>
          </cell>
          <cell r="C639" t="str">
            <v>額縁</v>
          </cell>
          <cell r="D639" t="str">
            <v>米つがﾑｼﾞ</v>
          </cell>
          <cell r="E639" t="str">
            <v>ｍ3</v>
          </cell>
          <cell r="F639">
            <v>174200</v>
          </cell>
          <cell r="G639">
            <v>835</v>
          </cell>
        </row>
        <row r="640">
          <cell r="B640">
            <v>1460710</v>
          </cell>
          <cell r="C640" t="str">
            <v>枠材</v>
          </cell>
          <cell r="D640" t="str">
            <v>杉上小</v>
          </cell>
          <cell r="E640" t="str">
            <v>ｍ3</v>
          </cell>
          <cell r="F640">
            <v>128100</v>
          </cell>
          <cell r="G640">
            <v>835</v>
          </cell>
        </row>
        <row r="641">
          <cell r="B641">
            <v>1460720</v>
          </cell>
          <cell r="C641" t="str">
            <v>枠材</v>
          </cell>
          <cell r="D641" t="str">
            <v>桧上小</v>
          </cell>
          <cell r="E641" t="str">
            <v>ｍ3</v>
          </cell>
          <cell r="F641">
            <v>557200</v>
          </cell>
          <cell r="G641">
            <v>835</v>
          </cell>
        </row>
        <row r="642">
          <cell r="B642">
            <v>1460730</v>
          </cell>
          <cell r="C642" t="str">
            <v>枠材</v>
          </cell>
          <cell r="D642" t="str">
            <v>米つがﾑｼﾞ</v>
          </cell>
          <cell r="E642" t="str">
            <v>ｍ3</v>
          </cell>
          <cell r="F642">
            <v>174200</v>
          </cell>
          <cell r="G642">
            <v>835</v>
          </cell>
        </row>
        <row r="643">
          <cell r="B643">
            <v>1460740</v>
          </cell>
          <cell r="C643" t="str">
            <v>上がりがまち</v>
          </cell>
          <cell r="D643" t="str">
            <v>杉特1等</v>
          </cell>
          <cell r="E643" t="str">
            <v>ｍ3</v>
          </cell>
          <cell r="F643">
            <v>58400</v>
          </cell>
          <cell r="G643">
            <v>835</v>
          </cell>
        </row>
        <row r="644">
          <cell r="B644">
            <v>1460750</v>
          </cell>
          <cell r="C644" t="str">
            <v>上がりがまち</v>
          </cell>
          <cell r="D644" t="str">
            <v>桧特1等</v>
          </cell>
          <cell r="E644" t="str">
            <v>ｍ3</v>
          </cell>
          <cell r="F644">
            <v>97600</v>
          </cell>
          <cell r="G644">
            <v>835</v>
          </cell>
        </row>
        <row r="645">
          <cell r="B645">
            <v>1460760</v>
          </cell>
          <cell r="C645" t="str">
            <v>上がりがまち</v>
          </cell>
          <cell r="D645" t="str">
            <v>米つが特1等</v>
          </cell>
          <cell r="E645" t="str">
            <v>ｍ3</v>
          </cell>
          <cell r="F645">
            <v>70400</v>
          </cell>
          <cell r="G645">
            <v>835</v>
          </cell>
        </row>
        <row r="646">
          <cell r="B646">
            <v>1460770</v>
          </cell>
          <cell r="C646" t="str">
            <v>上がりがまち</v>
          </cell>
          <cell r="D646" t="str">
            <v>米ひば</v>
          </cell>
          <cell r="E646" t="str">
            <v>ｍ3</v>
          </cell>
          <cell r="F646">
            <v>96800</v>
          </cell>
          <cell r="G646">
            <v>835</v>
          </cell>
        </row>
        <row r="647">
          <cell r="B647">
            <v>1460780</v>
          </cell>
          <cell r="C647" t="str">
            <v>畳寄せ</v>
          </cell>
          <cell r="D647" t="str">
            <v>杉上小</v>
          </cell>
          <cell r="E647" t="str">
            <v>ｍ3</v>
          </cell>
          <cell r="F647">
            <v>128100</v>
          </cell>
          <cell r="G647">
            <v>835</v>
          </cell>
        </row>
        <row r="648">
          <cell r="B648">
            <v>1460790</v>
          </cell>
          <cell r="C648" t="str">
            <v>畳寄せ</v>
          </cell>
          <cell r="D648" t="str">
            <v>桧上小</v>
          </cell>
          <cell r="E648" t="str">
            <v>ｍ3</v>
          </cell>
          <cell r="F648">
            <v>557200</v>
          </cell>
          <cell r="G648">
            <v>835</v>
          </cell>
        </row>
        <row r="649">
          <cell r="B649">
            <v>1460800</v>
          </cell>
          <cell r="C649" t="str">
            <v>畳寄せ</v>
          </cell>
          <cell r="D649" t="str">
            <v>米つがﾑｼﾞ</v>
          </cell>
          <cell r="E649" t="str">
            <v>ｍ3</v>
          </cell>
          <cell r="F649">
            <v>174200</v>
          </cell>
          <cell r="G649">
            <v>835</v>
          </cell>
        </row>
        <row r="650">
          <cell r="B650">
            <v>1460810</v>
          </cell>
          <cell r="C650" t="str">
            <v>敷鴨居</v>
          </cell>
          <cell r="D650" t="str">
            <v>杉上小</v>
          </cell>
          <cell r="E650" t="str">
            <v>ｍ3</v>
          </cell>
          <cell r="F650">
            <v>198000</v>
          </cell>
          <cell r="G650">
            <v>835</v>
          </cell>
        </row>
        <row r="651">
          <cell r="B651">
            <v>1460820</v>
          </cell>
          <cell r="C651" t="str">
            <v>敷鴨居</v>
          </cell>
          <cell r="D651" t="str">
            <v>桧上小</v>
          </cell>
          <cell r="E651" t="str">
            <v>ｍ3</v>
          </cell>
          <cell r="F651">
            <v>432000</v>
          </cell>
          <cell r="G651">
            <v>835</v>
          </cell>
        </row>
        <row r="652">
          <cell r="B652">
            <v>1460830</v>
          </cell>
          <cell r="C652" t="str">
            <v>敷鴨居</v>
          </cell>
          <cell r="D652" t="str">
            <v>米つがﾑｼﾞ</v>
          </cell>
          <cell r="E652" t="str">
            <v>ｍ3</v>
          </cell>
          <cell r="F652">
            <v>201600</v>
          </cell>
          <cell r="G652">
            <v>835</v>
          </cell>
        </row>
        <row r="653">
          <cell r="B653">
            <v>1460840</v>
          </cell>
          <cell r="C653" t="str">
            <v>付け鴨居</v>
          </cell>
          <cell r="D653" t="str">
            <v>杉上小</v>
          </cell>
          <cell r="E653" t="str">
            <v>ｍ3</v>
          </cell>
          <cell r="F653">
            <v>128100</v>
          </cell>
          <cell r="G653">
            <v>835</v>
          </cell>
        </row>
        <row r="654">
          <cell r="B654">
            <v>1460850</v>
          </cell>
          <cell r="C654" t="str">
            <v>付け鴨居</v>
          </cell>
          <cell r="D654" t="str">
            <v>桧上小</v>
          </cell>
          <cell r="E654" t="str">
            <v>ｍ3</v>
          </cell>
          <cell r="F654">
            <v>557200</v>
          </cell>
          <cell r="G654">
            <v>835</v>
          </cell>
        </row>
        <row r="655">
          <cell r="B655">
            <v>1460860</v>
          </cell>
          <cell r="C655" t="str">
            <v>付け鴨居</v>
          </cell>
          <cell r="D655" t="str">
            <v>米つがﾑｼﾞ</v>
          </cell>
          <cell r="E655" t="str">
            <v>ｍ3</v>
          </cell>
          <cell r="F655">
            <v>174200</v>
          </cell>
          <cell r="G655">
            <v>835</v>
          </cell>
        </row>
        <row r="656">
          <cell r="B656">
            <v>1460870</v>
          </cell>
          <cell r="C656" t="str">
            <v>回り縁</v>
          </cell>
          <cell r="D656" t="str">
            <v>杉上小</v>
          </cell>
          <cell r="E656" t="str">
            <v>ｍ3</v>
          </cell>
          <cell r="F656">
            <v>128100</v>
          </cell>
          <cell r="G656">
            <v>835</v>
          </cell>
        </row>
        <row r="657">
          <cell r="B657">
            <v>1460880</v>
          </cell>
          <cell r="C657" t="str">
            <v>回り縁</v>
          </cell>
          <cell r="D657" t="str">
            <v>桧上小</v>
          </cell>
          <cell r="E657" t="str">
            <v>ｍ3</v>
          </cell>
          <cell r="F657">
            <v>557200</v>
          </cell>
          <cell r="G657">
            <v>835</v>
          </cell>
        </row>
        <row r="658">
          <cell r="B658">
            <v>1460890</v>
          </cell>
          <cell r="C658" t="str">
            <v>回り縁</v>
          </cell>
          <cell r="D658" t="str">
            <v>米つがﾑｼﾞ</v>
          </cell>
          <cell r="E658" t="str">
            <v>ｍ3</v>
          </cell>
          <cell r="F658">
            <v>174200</v>
          </cell>
          <cell r="G658">
            <v>835</v>
          </cell>
        </row>
        <row r="659">
          <cell r="B659">
            <v>1470010</v>
          </cell>
          <cell r="C659" t="str">
            <v>ｽﾀｯﾄﾞ(間柱)</v>
          </cell>
          <cell r="D659" t="str">
            <v>幅65㎜×高さ45㎜×厚0.8㎜</v>
          </cell>
          <cell r="E659" t="str">
            <v>ｍ</v>
          </cell>
          <cell r="F659">
            <v>200</v>
          </cell>
          <cell r="G659">
            <v>836</v>
          </cell>
        </row>
        <row r="660">
          <cell r="B660">
            <v>1470020</v>
          </cell>
          <cell r="C660" t="str">
            <v>ﾗﾝﾅ</v>
          </cell>
          <cell r="D660" t="str">
            <v>幅65㎜×高さ40㎜×厚0.8㎜･4ｍ</v>
          </cell>
          <cell r="E660" t="str">
            <v>ｍ</v>
          </cell>
          <cell r="F660">
            <v>140</v>
          </cell>
          <cell r="G660">
            <v>836</v>
          </cell>
        </row>
        <row r="661">
          <cell r="B661">
            <v>1470030</v>
          </cell>
          <cell r="C661" t="str">
            <v>ｽﾍﾟｰｻ</v>
          </cell>
          <cell r="D661" t="str">
            <v>65型用</v>
          </cell>
          <cell r="E661" t="str">
            <v>個</v>
          </cell>
          <cell r="F661">
            <v>15</v>
          </cell>
          <cell r="G661">
            <v>836</v>
          </cell>
        </row>
        <row r="662">
          <cell r="B662">
            <v>1470040</v>
          </cell>
          <cell r="C662" t="str">
            <v>振止めﾁｬﾝﾈﾙ</v>
          </cell>
          <cell r="D662" t="str">
            <v>幅25㎜×高さ10㎜×厚1.2㎜</v>
          </cell>
          <cell r="E662" t="str">
            <v>ｍ</v>
          </cell>
          <cell r="F662">
            <v>67</v>
          </cell>
          <cell r="G662">
            <v>836</v>
          </cell>
        </row>
        <row r="663">
          <cell r="B663">
            <v>1470050</v>
          </cell>
          <cell r="C663" t="str">
            <v>打込みﾋﾟﾝ</v>
          </cell>
          <cell r="E663" t="str">
            <v>個</v>
          </cell>
          <cell r="F663">
            <v>49</v>
          </cell>
          <cell r="G663">
            <v>836</v>
          </cell>
        </row>
        <row r="664">
          <cell r="B664">
            <v>1470060</v>
          </cell>
          <cell r="C664" t="str">
            <v>吊ﾎﾞﾙﾄ</v>
          </cell>
          <cell r="D664" t="str">
            <v>φ9㎜</v>
          </cell>
          <cell r="E664" t="str">
            <v>本</v>
          </cell>
          <cell r="F664">
            <v>87</v>
          </cell>
          <cell r="G664">
            <v>836</v>
          </cell>
        </row>
        <row r="665">
          <cell r="B665">
            <v>1470070</v>
          </cell>
          <cell r="C665" t="str">
            <v>野縁受ﾁｬﾝﾈﾙ</v>
          </cell>
          <cell r="D665" t="str">
            <v>幅38㎜×高さ12㎜×厚1.2㎜</v>
          </cell>
          <cell r="E665" t="str">
            <v>ｍ</v>
          </cell>
          <cell r="F665">
            <v>81</v>
          </cell>
          <cell r="G665">
            <v>836</v>
          </cell>
        </row>
        <row r="666">
          <cell r="B666">
            <v>1470080</v>
          </cell>
          <cell r="C666" t="str">
            <v>野縁受ﾊﾝｶﾞｰ</v>
          </cell>
          <cell r="D666" t="str">
            <v>厚2㎜</v>
          </cell>
          <cell r="E666" t="str">
            <v>個</v>
          </cell>
          <cell r="F666">
            <v>17</v>
          </cell>
          <cell r="G666">
            <v>836</v>
          </cell>
        </row>
        <row r="667">
          <cell r="B667">
            <v>1470090</v>
          </cell>
          <cell r="C667" t="str">
            <v>ﾅｯﾄ</v>
          </cell>
          <cell r="E667" t="str">
            <v>個</v>
          </cell>
          <cell r="F667">
            <v>2</v>
          </cell>
          <cell r="G667">
            <v>836</v>
          </cell>
        </row>
        <row r="668">
          <cell r="B668">
            <v>1470100</v>
          </cell>
          <cell r="C668" t="str">
            <v>野縁受ｼﾞｮｲﾝﾄ</v>
          </cell>
          <cell r="D668" t="str">
            <v>19型用</v>
          </cell>
          <cell r="E668" t="str">
            <v>個</v>
          </cell>
          <cell r="F668">
            <v>17</v>
          </cell>
          <cell r="G668">
            <v>836</v>
          </cell>
        </row>
        <row r="669">
          <cell r="B669">
            <v>1470110</v>
          </cell>
          <cell r="C669" t="str">
            <v>野縁ｼﾝｸﾞﾙﾊﾞｰ</v>
          </cell>
          <cell r="D669" t="str">
            <v>幅25㎜×高さ19㎜×厚0.5㎜</v>
          </cell>
          <cell r="E669" t="str">
            <v>ｍ</v>
          </cell>
          <cell r="F669">
            <v>50</v>
          </cell>
          <cell r="G669">
            <v>836</v>
          </cell>
        </row>
        <row r="670">
          <cell r="B670">
            <v>1470120</v>
          </cell>
          <cell r="C670" t="str">
            <v>野縁ﾀﾞﾌﾞﾙﾊﾞｰ</v>
          </cell>
          <cell r="D670" t="str">
            <v>幅50㎜×高さ19㎜×厚0.5㎜</v>
          </cell>
          <cell r="E670" t="str">
            <v>ｍ</v>
          </cell>
          <cell r="F670">
            <v>64</v>
          </cell>
          <cell r="G670">
            <v>836</v>
          </cell>
        </row>
        <row r="671">
          <cell r="B671">
            <v>1470130</v>
          </cell>
          <cell r="C671" t="str">
            <v>ｼﾝｸﾞﾙｼﾞｮｲﾝﾄ</v>
          </cell>
          <cell r="D671" t="str">
            <v>19型用</v>
          </cell>
          <cell r="E671" t="str">
            <v>個</v>
          </cell>
          <cell r="F671">
            <v>9</v>
          </cell>
          <cell r="G671">
            <v>836</v>
          </cell>
        </row>
        <row r="672">
          <cell r="B672">
            <v>1470140</v>
          </cell>
          <cell r="C672" t="str">
            <v>ﾀﾞﾌﾞﾙｼﾞｮｲﾝﾄ</v>
          </cell>
          <cell r="D672" t="str">
            <v>19型用</v>
          </cell>
          <cell r="E672" t="str">
            <v>個</v>
          </cell>
          <cell r="F672">
            <v>11</v>
          </cell>
          <cell r="G672">
            <v>836</v>
          </cell>
        </row>
        <row r="673">
          <cell r="B673">
            <v>1470150</v>
          </cell>
          <cell r="C673" t="str">
            <v>ｼﾝｸﾞﾙｸﾘｯﾌﾟ</v>
          </cell>
          <cell r="D673" t="str">
            <v>19型用</v>
          </cell>
          <cell r="E673" t="str">
            <v>個</v>
          </cell>
          <cell r="F673">
            <v>6</v>
          </cell>
          <cell r="G673">
            <v>836</v>
          </cell>
        </row>
        <row r="674">
          <cell r="B674">
            <v>1470160</v>
          </cell>
          <cell r="C674" t="str">
            <v>ﾀﾞﾌﾞﾙｸﾘｯﾌﾟ</v>
          </cell>
          <cell r="D674" t="str">
            <v>19型用</v>
          </cell>
          <cell r="E674" t="str">
            <v>個</v>
          </cell>
          <cell r="F674">
            <v>8</v>
          </cell>
          <cell r="G674">
            <v>836</v>
          </cell>
        </row>
        <row r="675">
          <cell r="B675">
            <v>1470170</v>
          </cell>
          <cell r="C675" t="str">
            <v>ｱﾙﾐ点検口</v>
          </cell>
          <cell r="D675" t="str">
            <v>454㎜角</v>
          </cell>
          <cell r="E675" t="str">
            <v>個</v>
          </cell>
          <cell r="F675">
            <v>2700</v>
          </cell>
          <cell r="G675">
            <v>836</v>
          </cell>
        </row>
        <row r="676">
          <cell r="B676">
            <v>1470180</v>
          </cell>
          <cell r="C676" t="str">
            <v>ｱﾙﾐ点検口</v>
          </cell>
          <cell r="D676" t="str">
            <v>606㎜角</v>
          </cell>
          <cell r="E676" t="str">
            <v>個</v>
          </cell>
          <cell r="F676">
            <v>3270</v>
          </cell>
          <cell r="G676">
            <v>836</v>
          </cell>
        </row>
        <row r="677">
          <cell r="B677">
            <v>1470190</v>
          </cell>
          <cell r="C677" t="str">
            <v>鉄骨階段</v>
          </cell>
          <cell r="D677" t="str">
            <v>直階段･幅900㎜･手摺共</v>
          </cell>
          <cell r="E677" t="str">
            <v>ｍ</v>
          </cell>
          <cell r="F677">
            <v>64700</v>
          </cell>
          <cell r="G677">
            <v>836</v>
          </cell>
        </row>
        <row r="678">
          <cell r="B678">
            <v>1470200</v>
          </cell>
          <cell r="C678" t="str">
            <v>鉄骨階段</v>
          </cell>
          <cell r="D678" t="str">
            <v>ﾗｾﾝ階段･直径1,400㎜･手摺共</v>
          </cell>
          <cell r="E678" t="str">
            <v>ｍ</v>
          </cell>
          <cell r="F678">
            <v>107700</v>
          </cell>
          <cell r="G678">
            <v>836</v>
          </cell>
        </row>
        <row r="679">
          <cell r="B679">
            <v>1470210</v>
          </cell>
          <cell r="C679" t="str">
            <v>鉄骨階段</v>
          </cell>
          <cell r="D679" t="str">
            <v>ﾗｾﾝ階段･直径1,600㎜･手摺共</v>
          </cell>
          <cell r="E679" t="str">
            <v>ｍ</v>
          </cell>
          <cell r="F679">
            <v>118100</v>
          </cell>
          <cell r="G679">
            <v>836</v>
          </cell>
        </row>
        <row r="680">
          <cell r="B680">
            <v>1470220</v>
          </cell>
          <cell r="C680" t="str">
            <v>鉄骨階段</v>
          </cell>
          <cell r="D680" t="str">
            <v>ﾗｾﾝ階段･直径1,800㎜･手摺共</v>
          </cell>
          <cell r="E680" t="str">
            <v>ｍ</v>
          </cell>
          <cell r="F680">
            <v>124800</v>
          </cell>
          <cell r="G680">
            <v>836</v>
          </cell>
        </row>
        <row r="681">
          <cell r="B681">
            <v>1470230</v>
          </cell>
          <cell r="C681" t="str">
            <v>階段手摺</v>
          </cell>
          <cell r="D681" t="str">
            <v>高さ900㎜･ｽﾁｰﾙ</v>
          </cell>
          <cell r="E681" t="str">
            <v>ｍ</v>
          </cell>
          <cell r="F681">
            <v>11600</v>
          </cell>
          <cell r="G681">
            <v>836</v>
          </cell>
        </row>
        <row r="682">
          <cell r="B682">
            <v>1470240</v>
          </cell>
          <cell r="C682" t="str">
            <v>階段手摺</v>
          </cell>
          <cell r="D682" t="str">
            <v>高さ900㎜･ｱﾙﾐ</v>
          </cell>
          <cell r="E682" t="str">
            <v>ｍ</v>
          </cell>
          <cell r="F682">
            <v>17500</v>
          </cell>
          <cell r="G682">
            <v>836</v>
          </cell>
        </row>
        <row r="683">
          <cell r="B683">
            <v>1470250</v>
          </cell>
          <cell r="C683" t="str">
            <v>ﾊﾞﾙｺﾆｰ手摺</v>
          </cell>
          <cell r="D683" t="str">
            <v>高さ1,100㎜･φ42.7㎜･ｽﾁｰﾙ</v>
          </cell>
          <cell r="E683" t="str">
            <v>ｍ</v>
          </cell>
          <cell r="F683">
            <v>10000</v>
          </cell>
          <cell r="G683">
            <v>836</v>
          </cell>
        </row>
        <row r="684">
          <cell r="B684">
            <v>1470260</v>
          </cell>
          <cell r="C684" t="str">
            <v>ﾊﾞﾙｺﾆｰ手摺</v>
          </cell>
          <cell r="D684" t="str">
            <v>高さ1,100㎜･ｱﾙﾐ</v>
          </cell>
          <cell r="E684" t="str">
            <v>ｍ</v>
          </cell>
          <cell r="F684">
            <v>11700</v>
          </cell>
          <cell r="G684">
            <v>836</v>
          </cell>
        </row>
        <row r="685">
          <cell r="B685">
            <v>1470270</v>
          </cell>
          <cell r="C685" t="str">
            <v>屋上ﾌｪﾝｽ</v>
          </cell>
          <cell r="D685" t="str">
            <v>高さ1,800㎜･φ42.7㎜･ｽﾁｰﾙ</v>
          </cell>
          <cell r="E685" t="str">
            <v>ｍ</v>
          </cell>
          <cell r="F685">
            <v>22500</v>
          </cell>
          <cell r="G685">
            <v>836</v>
          </cell>
        </row>
        <row r="686">
          <cell r="B686">
            <v>1470280</v>
          </cell>
          <cell r="C686" t="str">
            <v>屋上ﾌｪﾝｽ</v>
          </cell>
          <cell r="D686" t="str">
            <v>高さ1,800㎜･ｱﾙﾐ</v>
          </cell>
          <cell r="E686" t="str">
            <v>ｍ</v>
          </cell>
          <cell r="F686">
            <v>22400</v>
          </cell>
          <cell r="G686">
            <v>836</v>
          </cell>
        </row>
        <row r="687">
          <cell r="B687">
            <v>1470290</v>
          </cell>
          <cell r="C687" t="str">
            <v>ﾙｰﾌﾄﾞﾚｲﾝ</v>
          </cell>
          <cell r="D687" t="str">
            <v>縦型･φ50㎜</v>
          </cell>
          <cell r="E687" t="str">
            <v>個</v>
          </cell>
          <cell r="F687">
            <v>2270</v>
          </cell>
          <cell r="G687">
            <v>836</v>
          </cell>
        </row>
        <row r="688">
          <cell r="B688">
            <v>1470300</v>
          </cell>
          <cell r="C688" t="str">
            <v>ﾙｰﾌﾄﾞﾚｲﾝ</v>
          </cell>
          <cell r="D688" t="str">
            <v>縦型･φ75㎜</v>
          </cell>
          <cell r="E688" t="str">
            <v>個</v>
          </cell>
          <cell r="F688">
            <v>2750</v>
          </cell>
          <cell r="G688">
            <v>836</v>
          </cell>
        </row>
        <row r="689">
          <cell r="B689">
            <v>1470310</v>
          </cell>
          <cell r="C689" t="str">
            <v>ﾙｰﾌﾄﾞﾚｲﾝ</v>
          </cell>
          <cell r="D689" t="str">
            <v>縦型･φ100㎜</v>
          </cell>
          <cell r="E689" t="str">
            <v>個</v>
          </cell>
          <cell r="F689">
            <v>3280</v>
          </cell>
          <cell r="G689">
            <v>836</v>
          </cell>
        </row>
        <row r="690">
          <cell r="B690">
            <v>1470320</v>
          </cell>
          <cell r="C690" t="str">
            <v>ﾙｰﾌﾄﾞﾚｲﾝ</v>
          </cell>
          <cell r="D690" t="str">
            <v>横型･φ75㎜</v>
          </cell>
          <cell r="E690" t="str">
            <v>個</v>
          </cell>
          <cell r="F690">
            <v>3920</v>
          </cell>
          <cell r="G690">
            <v>836</v>
          </cell>
        </row>
        <row r="691">
          <cell r="B691">
            <v>1470330</v>
          </cell>
          <cell r="C691" t="str">
            <v>ﾙｰﾌﾄﾞﾚｲﾝ</v>
          </cell>
          <cell r="D691" t="str">
            <v>横型･φ100㎜</v>
          </cell>
          <cell r="E691" t="str">
            <v>個</v>
          </cell>
          <cell r="F691">
            <v>4820</v>
          </cell>
          <cell r="G691">
            <v>836</v>
          </cell>
        </row>
        <row r="692">
          <cell r="B692">
            <v>1470340</v>
          </cell>
          <cell r="C692" t="str">
            <v>ﾌﾛｱﾄﾞﾚｲﾝ</v>
          </cell>
          <cell r="D692" t="str">
            <v>中継用･φ75㎜</v>
          </cell>
          <cell r="E692" t="str">
            <v>個</v>
          </cell>
          <cell r="F692">
            <v>1800</v>
          </cell>
          <cell r="G692">
            <v>836</v>
          </cell>
        </row>
        <row r="693">
          <cell r="B693">
            <v>1470350</v>
          </cell>
          <cell r="C693" t="str">
            <v>ﾊﾞﾙｺﾆｰﾄﾞﾚｲﾝ</v>
          </cell>
          <cell r="D693" t="str">
            <v>中継用･φ100㎜</v>
          </cell>
          <cell r="E693" t="str">
            <v>個</v>
          </cell>
          <cell r="F693">
            <v>2270</v>
          </cell>
          <cell r="G693">
            <v>836</v>
          </cell>
        </row>
        <row r="694">
          <cell r="B694">
            <v>1470360</v>
          </cell>
          <cell r="C694" t="str">
            <v>塩ﾋﾞ軒どい</v>
          </cell>
          <cell r="D694" t="str">
            <v>半円･径100㎜×長さ3,600㎜</v>
          </cell>
          <cell r="E694" t="str">
            <v>ｍ</v>
          </cell>
          <cell r="F694">
            <v>200</v>
          </cell>
          <cell r="G694">
            <v>836</v>
          </cell>
        </row>
        <row r="695">
          <cell r="B695">
            <v>1470370</v>
          </cell>
          <cell r="C695" t="str">
            <v>塩ﾋﾞ軒どい</v>
          </cell>
          <cell r="D695" t="str">
            <v>半円･径105㎜×長さ3,600㎜</v>
          </cell>
          <cell r="E695" t="str">
            <v>ｍ</v>
          </cell>
          <cell r="F695">
            <v>220</v>
          </cell>
          <cell r="G695">
            <v>836</v>
          </cell>
        </row>
        <row r="696">
          <cell r="B696">
            <v>1470380</v>
          </cell>
          <cell r="C696" t="str">
            <v>塩ﾋﾞ軒どい</v>
          </cell>
          <cell r="D696" t="str">
            <v>半円･径120㎜×長さ3,600㎜</v>
          </cell>
          <cell r="E696" t="str">
            <v>ｍ</v>
          </cell>
          <cell r="F696">
            <v>360</v>
          </cell>
          <cell r="G696">
            <v>836</v>
          </cell>
        </row>
        <row r="697">
          <cell r="B697">
            <v>1470390</v>
          </cell>
          <cell r="C697" t="str">
            <v>塩ﾋﾞ軒どい</v>
          </cell>
          <cell r="D697" t="str">
            <v>角型･幅120㎜</v>
          </cell>
          <cell r="E697" t="str">
            <v>ｍ</v>
          </cell>
          <cell r="F697">
            <v>2720</v>
          </cell>
          <cell r="G697">
            <v>836</v>
          </cell>
        </row>
        <row r="698">
          <cell r="B698">
            <v>1470400</v>
          </cell>
          <cell r="C698" t="str">
            <v>塩ﾋﾞ軒どい</v>
          </cell>
          <cell r="D698" t="str">
            <v>角型･幅150㎜</v>
          </cell>
          <cell r="E698" t="str">
            <v>ｍ</v>
          </cell>
          <cell r="F698">
            <v>3230</v>
          </cell>
          <cell r="G698">
            <v>836</v>
          </cell>
        </row>
        <row r="699">
          <cell r="B699">
            <v>1470410</v>
          </cell>
          <cell r="C699" t="str">
            <v>塩ﾋﾞたてどい</v>
          </cell>
          <cell r="D699" t="str">
            <v>丸型･径60㎜×長さ2,700㎜</v>
          </cell>
          <cell r="E699" t="str">
            <v>ｍ</v>
          </cell>
          <cell r="F699">
            <v>250</v>
          </cell>
          <cell r="G699">
            <v>836</v>
          </cell>
        </row>
        <row r="700">
          <cell r="B700">
            <v>1470420</v>
          </cell>
          <cell r="C700" t="str">
            <v>塩ﾋﾞたてどい</v>
          </cell>
          <cell r="D700" t="str">
            <v>丸型･径75㎜×長さ2,700㎜</v>
          </cell>
          <cell r="E700" t="str">
            <v>ｍ</v>
          </cell>
          <cell r="F700">
            <v>320</v>
          </cell>
          <cell r="G700">
            <v>836</v>
          </cell>
        </row>
        <row r="701">
          <cell r="B701">
            <v>1470430</v>
          </cell>
          <cell r="C701" t="str">
            <v>塩ﾋﾞたてどい</v>
          </cell>
          <cell r="D701" t="str">
            <v>角型･辺60㎜×長さ2,700㎜</v>
          </cell>
          <cell r="E701" t="str">
            <v>ｍ</v>
          </cell>
          <cell r="F701">
            <v>290</v>
          </cell>
          <cell r="G701">
            <v>836</v>
          </cell>
        </row>
        <row r="702">
          <cell r="B702">
            <v>1470440</v>
          </cell>
          <cell r="C702" t="str">
            <v>集水器(じょうご)</v>
          </cell>
          <cell r="D702" t="str">
            <v>塩ﾋﾞ製･100㎜･105㎜用</v>
          </cell>
          <cell r="E702" t="str">
            <v>個</v>
          </cell>
          <cell r="F702">
            <v>2200</v>
          </cell>
          <cell r="G702">
            <v>836</v>
          </cell>
        </row>
        <row r="703">
          <cell r="B703">
            <v>1470450</v>
          </cell>
          <cell r="C703" t="str">
            <v>集水器(じょうご)</v>
          </cell>
          <cell r="D703" t="str">
            <v>塩ﾋﾞ製･120㎜用</v>
          </cell>
          <cell r="E703" t="str">
            <v>個</v>
          </cell>
          <cell r="F703">
            <v>2700</v>
          </cell>
          <cell r="G703">
            <v>836</v>
          </cell>
        </row>
        <row r="704">
          <cell r="B704">
            <v>1470460</v>
          </cell>
          <cell r="C704" t="str">
            <v>集水器(じょうご)</v>
          </cell>
          <cell r="D704" t="str">
            <v>塩ﾋﾞ製･150㎜用</v>
          </cell>
          <cell r="E704" t="str">
            <v>個</v>
          </cell>
          <cell r="F704">
            <v>3260</v>
          </cell>
          <cell r="G704">
            <v>836</v>
          </cell>
        </row>
        <row r="705">
          <cell r="B705">
            <v>1470470</v>
          </cell>
          <cell r="C705" t="str">
            <v>受金物(面打ち)</v>
          </cell>
          <cell r="D705" t="str">
            <v>100㎜</v>
          </cell>
          <cell r="E705" t="str">
            <v>個</v>
          </cell>
          <cell r="F705">
            <v>44</v>
          </cell>
          <cell r="G705">
            <v>836</v>
          </cell>
        </row>
        <row r="706">
          <cell r="B706">
            <v>1470480</v>
          </cell>
          <cell r="C706" t="str">
            <v>受金物(面打ち)</v>
          </cell>
          <cell r="D706" t="str">
            <v>120㎜</v>
          </cell>
          <cell r="E706" t="str">
            <v>個</v>
          </cell>
          <cell r="F706">
            <v>60</v>
          </cell>
          <cell r="G706">
            <v>836</v>
          </cell>
        </row>
        <row r="707">
          <cell r="B707">
            <v>1470490</v>
          </cell>
          <cell r="C707" t="str">
            <v>受金物(ﾃﾞﾝﾃﾞﾝ)</v>
          </cell>
          <cell r="D707" t="str">
            <v>60㎜</v>
          </cell>
          <cell r="E707" t="str">
            <v>個</v>
          </cell>
          <cell r="F707">
            <v>36</v>
          </cell>
          <cell r="G707">
            <v>836</v>
          </cell>
        </row>
        <row r="708">
          <cell r="B708">
            <v>1470500</v>
          </cell>
          <cell r="C708" t="str">
            <v>受金物(ﾃﾞﾝﾃﾞﾝ)</v>
          </cell>
          <cell r="D708" t="str">
            <v>75㎜</v>
          </cell>
          <cell r="E708" t="str">
            <v>個</v>
          </cell>
          <cell r="F708">
            <v>51</v>
          </cell>
          <cell r="G708">
            <v>836</v>
          </cell>
        </row>
        <row r="709">
          <cell r="B709">
            <v>1470510</v>
          </cell>
          <cell r="C709" t="str">
            <v>硬質塩ﾋﾞ薄肉管</v>
          </cell>
          <cell r="D709" t="str">
            <v>VU管･50A×長さ4,000㎜</v>
          </cell>
          <cell r="E709" t="str">
            <v>ｍ</v>
          </cell>
          <cell r="F709">
            <v>160</v>
          </cell>
          <cell r="G709">
            <v>836</v>
          </cell>
        </row>
        <row r="710">
          <cell r="B710">
            <v>1470520</v>
          </cell>
          <cell r="C710" t="str">
            <v>硬質塩ﾋﾞ薄肉管</v>
          </cell>
          <cell r="D710" t="str">
            <v>VU管･65A×長さ4,000㎜</v>
          </cell>
          <cell r="E710" t="str">
            <v>ｍ</v>
          </cell>
          <cell r="F710">
            <v>250</v>
          </cell>
          <cell r="G710">
            <v>837</v>
          </cell>
        </row>
        <row r="711">
          <cell r="B711">
            <v>1470530</v>
          </cell>
          <cell r="C711" t="str">
            <v>硬質塩ﾋﾞ薄肉管</v>
          </cell>
          <cell r="D711" t="str">
            <v>VU管･75A×長さ4,000㎜</v>
          </cell>
          <cell r="E711" t="str">
            <v>ｍ</v>
          </cell>
          <cell r="F711">
            <v>320</v>
          </cell>
          <cell r="G711">
            <v>837</v>
          </cell>
        </row>
        <row r="712">
          <cell r="B712">
            <v>1470540</v>
          </cell>
          <cell r="C712" t="str">
            <v>硬質塩ﾋﾞ薄肉管</v>
          </cell>
          <cell r="D712" t="str">
            <v>VU管･100A×長さ4,000㎜</v>
          </cell>
          <cell r="E712" t="str">
            <v>ｍ</v>
          </cell>
          <cell r="F712">
            <v>370</v>
          </cell>
          <cell r="G712">
            <v>837</v>
          </cell>
        </row>
        <row r="713">
          <cell r="B713">
            <v>1470550</v>
          </cell>
          <cell r="C713" t="str">
            <v>硬質塩ﾋﾞ薄肉管</v>
          </cell>
          <cell r="D713" t="str">
            <v>VU管･125A×長さ4,000㎜</v>
          </cell>
          <cell r="E713" t="str">
            <v>ｍ</v>
          </cell>
          <cell r="F713">
            <v>730</v>
          </cell>
          <cell r="G713">
            <v>837</v>
          </cell>
        </row>
        <row r="714">
          <cell r="B714">
            <v>1470560</v>
          </cell>
          <cell r="C714" t="str">
            <v>硬質塩ﾋﾞ管･(一般管)</v>
          </cell>
          <cell r="D714" t="str">
            <v>VP･φ50㎜</v>
          </cell>
          <cell r="E714" t="str">
            <v>ｍ</v>
          </cell>
          <cell r="F714">
            <v>330</v>
          </cell>
          <cell r="G714">
            <v>837</v>
          </cell>
        </row>
        <row r="715">
          <cell r="B715">
            <v>1470570</v>
          </cell>
          <cell r="C715" t="str">
            <v>硬質塩ﾋﾞ管･(一般管)</v>
          </cell>
          <cell r="D715" t="str">
            <v>VP･φ65㎜</v>
          </cell>
          <cell r="E715" t="str">
            <v>ｍ</v>
          </cell>
          <cell r="F715">
            <v>450</v>
          </cell>
          <cell r="G715">
            <v>837</v>
          </cell>
        </row>
        <row r="716">
          <cell r="B716">
            <v>1470580</v>
          </cell>
          <cell r="C716" t="str">
            <v>硬質塩ﾋﾞ管･(一般管)</v>
          </cell>
          <cell r="D716" t="str">
            <v>VP･φ75㎜</v>
          </cell>
          <cell r="E716" t="str">
            <v>ｍ</v>
          </cell>
          <cell r="F716">
            <v>690</v>
          </cell>
          <cell r="G716">
            <v>837</v>
          </cell>
        </row>
        <row r="717">
          <cell r="B717">
            <v>1470590</v>
          </cell>
          <cell r="C717" t="str">
            <v>硬質塩ﾋﾞ管･(一般管)</v>
          </cell>
          <cell r="D717" t="str">
            <v>VP･φ100㎜</v>
          </cell>
          <cell r="E717" t="str">
            <v>ｍ</v>
          </cell>
          <cell r="F717">
            <v>950</v>
          </cell>
          <cell r="G717">
            <v>837</v>
          </cell>
        </row>
        <row r="718">
          <cell r="B718">
            <v>1470600</v>
          </cell>
          <cell r="C718" t="str">
            <v>硬質塩ﾋﾞ管･(一般管)</v>
          </cell>
          <cell r="D718" t="str">
            <v>VP･φ125㎜</v>
          </cell>
          <cell r="E718" t="str">
            <v>ｍ</v>
          </cell>
          <cell r="F718">
            <v>1300</v>
          </cell>
          <cell r="G718">
            <v>837</v>
          </cell>
        </row>
        <row r="719">
          <cell r="B719">
            <v>1470610</v>
          </cell>
          <cell r="C719" t="str">
            <v>炭素鋼鋼管</v>
          </cell>
          <cell r="D719" t="str">
            <v>白ねじ無し管･80A</v>
          </cell>
          <cell r="E719" t="str">
            <v>ｍ</v>
          </cell>
          <cell r="F719">
            <v>1850</v>
          </cell>
          <cell r="G719">
            <v>837</v>
          </cell>
        </row>
        <row r="720">
          <cell r="B720">
            <v>1470620</v>
          </cell>
          <cell r="C720" t="str">
            <v>炭素鋼鋼管</v>
          </cell>
          <cell r="D720" t="str">
            <v>白ねじ無し管･100A</v>
          </cell>
          <cell r="E720" t="str">
            <v>ｍ</v>
          </cell>
          <cell r="F720">
            <v>2550</v>
          </cell>
          <cell r="G720">
            <v>837</v>
          </cell>
        </row>
        <row r="721">
          <cell r="B721">
            <v>1470630</v>
          </cell>
          <cell r="C721" t="str">
            <v>炭素鋼鋼管</v>
          </cell>
          <cell r="D721" t="str">
            <v>白ねじ無し管･125A</v>
          </cell>
          <cell r="E721" t="str">
            <v>ｍ</v>
          </cell>
          <cell r="F721">
            <v>3320</v>
          </cell>
          <cell r="G721">
            <v>837</v>
          </cell>
        </row>
        <row r="722">
          <cell r="B722">
            <v>1470640</v>
          </cell>
          <cell r="C722" t="str">
            <v>窓面格子</v>
          </cell>
          <cell r="D722" t="str">
            <v>ｱﾙﾐ製･幅916㎜×高さ400㎜</v>
          </cell>
          <cell r="E722" t="str">
            <v>台</v>
          </cell>
          <cell r="F722">
            <v>4580</v>
          </cell>
          <cell r="G722">
            <v>837</v>
          </cell>
        </row>
        <row r="723">
          <cell r="B723">
            <v>1470650</v>
          </cell>
          <cell r="C723" t="str">
            <v>窓面格子</v>
          </cell>
          <cell r="D723" t="str">
            <v>ｱﾙﾐ製･幅916㎜×高さ600㎜</v>
          </cell>
          <cell r="E723" t="str">
            <v>台</v>
          </cell>
          <cell r="F723">
            <v>7920</v>
          </cell>
          <cell r="G723">
            <v>837</v>
          </cell>
        </row>
        <row r="724">
          <cell r="B724">
            <v>1470660</v>
          </cell>
          <cell r="C724" t="str">
            <v>窓面格子</v>
          </cell>
          <cell r="D724" t="str">
            <v>ｱﾙﾐ製･幅916㎜×高さ800㎜</v>
          </cell>
          <cell r="E724" t="str">
            <v>台</v>
          </cell>
          <cell r="F724">
            <v>9200</v>
          </cell>
          <cell r="G724">
            <v>837</v>
          </cell>
        </row>
        <row r="725">
          <cell r="B725">
            <v>1470670</v>
          </cell>
          <cell r="C725" t="str">
            <v>窓面格子</v>
          </cell>
          <cell r="D725" t="str">
            <v>ｱﾙﾐ製･幅1,816㎜×高さ400㎜</v>
          </cell>
          <cell r="E725" t="str">
            <v>台</v>
          </cell>
          <cell r="F725">
            <v>8730</v>
          </cell>
          <cell r="G725">
            <v>837</v>
          </cell>
        </row>
        <row r="726">
          <cell r="B726">
            <v>1470680</v>
          </cell>
          <cell r="C726" t="str">
            <v>窓面格子</v>
          </cell>
          <cell r="D726" t="str">
            <v>ｱﾙﾐ製･幅1,816㎜×高さ600㎜</v>
          </cell>
          <cell r="E726" t="str">
            <v>台</v>
          </cell>
          <cell r="F726">
            <v>14300</v>
          </cell>
          <cell r="G726">
            <v>837</v>
          </cell>
        </row>
        <row r="727">
          <cell r="B727">
            <v>1470690</v>
          </cell>
          <cell r="C727" t="str">
            <v>窓面格子</v>
          </cell>
          <cell r="D727" t="str">
            <v>ｱﾙﾐ製･幅1,816㎜×高さ800㎜</v>
          </cell>
          <cell r="E727" t="str">
            <v>台</v>
          </cell>
          <cell r="F727">
            <v>15800</v>
          </cell>
          <cell r="G727">
            <v>837</v>
          </cell>
        </row>
        <row r="728">
          <cell r="B728">
            <v>1470700</v>
          </cell>
          <cell r="C728" t="str">
            <v>装飾窓格子</v>
          </cell>
          <cell r="D728" t="str">
            <v>ｱﾙﾐ製･幅870㎜×高さ500㎜</v>
          </cell>
          <cell r="E728" t="str">
            <v>台</v>
          </cell>
          <cell r="F728">
            <v>10000</v>
          </cell>
          <cell r="G728">
            <v>837</v>
          </cell>
        </row>
        <row r="729">
          <cell r="B729">
            <v>1470710</v>
          </cell>
          <cell r="C729" t="str">
            <v>装飾窓格子</v>
          </cell>
          <cell r="D729" t="str">
            <v>ｱﾙﾐ製･幅870㎜×高さ800㎜</v>
          </cell>
          <cell r="E729" t="str">
            <v>台</v>
          </cell>
          <cell r="F729">
            <v>13400</v>
          </cell>
          <cell r="G729">
            <v>837</v>
          </cell>
        </row>
        <row r="730">
          <cell r="B730">
            <v>1470720</v>
          </cell>
          <cell r="C730" t="str">
            <v>装飾窓格子</v>
          </cell>
          <cell r="D730" t="str">
            <v>ｱﾙﾐ製･幅1,330㎜×高さ800㎜</v>
          </cell>
          <cell r="E730" t="str">
            <v>台</v>
          </cell>
          <cell r="F730">
            <v>19600</v>
          </cell>
          <cell r="G730">
            <v>837</v>
          </cell>
        </row>
        <row r="731">
          <cell r="B731">
            <v>1470730</v>
          </cell>
          <cell r="C731" t="str">
            <v>装飾窓格子</v>
          </cell>
          <cell r="D731" t="str">
            <v>ｱﾙﾐ製･幅1,330㎜×高さ1,400㎜</v>
          </cell>
          <cell r="E731" t="str">
            <v>台</v>
          </cell>
          <cell r="F731">
            <v>27300</v>
          </cell>
          <cell r="G731">
            <v>837</v>
          </cell>
        </row>
        <row r="732">
          <cell r="B732">
            <v>1470740</v>
          </cell>
          <cell r="C732" t="str">
            <v>装飾窓格子</v>
          </cell>
          <cell r="D732" t="str">
            <v>ｱﾙﾐ製･幅1,780㎜×高さ500㎜</v>
          </cell>
          <cell r="E732" t="str">
            <v>台</v>
          </cell>
          <cell r="F732">
            <v>17400</v>
          </cell>
          <cell r="G732">
            <v>837</v>
          </cell>
        </row>
        <row r="733">
          <cell r="B733">
            <v>1470750</v>
          </cell>
          <cell r="C733" t="str">
            <v>装飾窓格子</v>
          </cell>
          <cell r="D733" t="str">
            <v>ｱﾙﾐ製･幅1,780㎜×高さ950㎜</v>
          </cell>
          <cell r="E733" t="str">
            <v>台</v>
          </cell>
          <cell r="F733">
            <v>26400</v>
          </cell>
          <cell r="G733">
            <v>837</v>
          </cell>
        </row>
        <row r="734">
          <cell r="B734">
            <v>1470760</v>
          </cell>
          <cell r="C734" t="str">
            <v>すべり止め金物</v>
          </cell>
          <cell r="D734" t="str">
            <v>ｽﾃﾝﾚｽ製･幅35㎜･ｺﾞﾑ入り</v>
          </cell>
          <cell r="E734" t="str">
            <v>ｍ</v>
          </cell>
          <cell r="F734">
            <v>1320</v>
          </cell>
          <cell r="G734">
            <v>837</v>
          </cell>
        </row>
        <row r="735">
          <cell r="B735">
            <v>1470770</v>
          </cell>
          <cell r="C735" t="str">
            <v>すべり止め金物</v>
          </cell>
          <cell r="D735" t="str">
            <v>真ちゅう製･幅40㎜</v>
          </cell>
          <cell r="E735" t="str">
            <v>ｍ</v>
          </cell>
          <cell r="F735">
            <v>2760</v>
          </cell>
          <cell r="G735">
            <v>837</v>
          </cell>
        </row>
        <row r="736">
          <cell r="B736">
            <v>1470780</v>
          </cell>
          <cell r="C736" t="str">
            <v>すべり止め金物</v>
          </cell>
          <cell r="D736" t="str">
            <v>ｱﾙﾐ製･幅35㎜･ｺﾞﾑ入り</v>
          </cell>
          <cell r="E736" t="str">
            <v>ｍ</v>
          </cell>
          <cell r="F736">
            <v>900</v>
          </cell>
          <cell r="G736">
            <v>837</v>
          </cell>
        </row>
        <row r="737">
          <cell r="B737">
            <v>1470790</v>
          </cell>
          <cell r="C737" t="str">
            <v>鋼板製ｸﾞﾚｰﾁﾝｸﾞ</v>
          </cell>
          <cell r="D737" t="str">
            <v>U字溝用･150㎜用×長さ1,000㎜</v>
          </cell>
          <cell r="E737" t="str">
            <v>枚</v>
          </cell>
          <cell r="F737">
            <v>2880</v>
          </cell>
          <cell r="G737">
            <v>837</v>
          </cell>
        </row>
        <row r="738">
          <cell r="B738">
            <v>1470800</v>
          </cell>
          <cell r="C738" t="str">
            <v>鋼板製ｸﾞﾚｰﾁﾝｸﾞ</v>
          </cell>
          <cell r="D738" t="str">
            <v>U字溝用･180㎜用×長さ1,000㎜</v>
          </cell>
          <cell r="E738" t="str">
            <v>枚</v>
          </cell>
          <cell r="F738">
            <v>3040</v>
          </cell>
          <cell r="G738">
            <v>837</v>
          </cell>
        </row>
        <row r="739">
          <cell r="B739">
            <v>1470810</v>
          </cell>
          <cell r="C739" t="str">
            <v>鋼板製ｸﾞﾚｰﾁﾝｸﾞ</v>
          </cell>
          <cell r="D739" t="str">
            <v>U字溝用･240㎜用×長さ1,000㎜</v>
          </cell>
          <cell r="E739" t="str">
            <v>枚</v>
          </cell>
          <cell r="F739">
            <v>3520</v>
          </cell>
          <cell r="G739">
            <v>837</v>
          </cell>
        </row>
        <row r="740">
          <cell r="B740">
            <v>1470820</v>
          </cell>
          <cell r="C740" t="str">
            <v>鋼板製ｸﾞﾚｰﾁﾝｸﾞ</v>
          </cell>
          <cell r="D740" t="str">
            <v>U字溝用･300㎜用×長さ1,000㎜</v>
          </cell>
          <cell r="E740" t="str">
            <v>枚</v>
          </cell>
          <cell r="F740">
            <v>5200</v>
          </cell>
          <cell r="G740">
            <v>837</v>
          </cell>
        </row>
        <row r="741">
          <cell r="B741">
            <v>1470830</v>
          </cell>
          <cell r="C741" t="str">
            <v>ｸﾞﾚｰﾁﾝｸﾞふた</v>
          </cell>
          <cell r="D741" t="str">
            <v>ｽﾁｰﾙ製･幅250㎜</v>
          </cell>
          <cell r="E741" t="str">
            <v>ｍ</v>
          </cell>
          <cell r="F741">
            <v>3520</v>
          </cell>
          <cell r="G741">
            <v>837</v>
          </cell>
        </row>
        <row r="742">
          <cell r="B742">
            <v>1470840</v>
          </cell>
          <cell r="C742" t="str">
            <v>ｸﾞﾚｰﾁﾝｸﾞ枠</v>
          </cell>
          <cell r="D742" t="str">
            <v>ｽﾁｰﾙ製</v>
          </cell>
          <cell r="E742" t="str">
            <v>ｍ</v>
          </cell>
          <cell r="F742">
            <v>3050</v>
          </cell>
          <cell r="G742">
            <v>837</v>
          </cell>
        </row>
        <row r="743">
          <cell r="B743">
            <v>1470850</v>
          </cell>
          <cell r="C743" t="str">
            <v>ｸﾞﾚｰﾁﾝｸﾞふた</v>
          </cell>
          <cell r="D743" t="str">
            <v>ｽﾁｰﾙ製･幅350㎜</v>
          </cell>
          <cell r="E743" t="str">
            <v>ｍ</v>
          </cell>
          <cell r="F743">
            <v>5200</v>
          </cell>
          <cell r="G743">
            <v>837</v>
          </cell>
        </row>
        <row r="744">
          <cell r="B744">
            <v>1470860</v>
          </cell>
          <cell r="C744" t="str">
            <v>ｸﾞﾚｰﾁﾝｸﾞふた</v>
          </cell>
          <cell r="D744" t="str">
            <v>ｽﾃﾝﾚｽ製･幅250㎜</v>
          </cell>
          <cell r="E744" t="str">
            <v>ｍ</v>
          </cell>
          <cell r="F744">
            <v>12400</v>
          </cell>
          <cell r="G744">
            <v>837</v>
          </cell>
        </row>
        <row r="745">
          <cell r="B745">
            <v>1470870</v>
          </cell>
          <cell r="C745" t="str">
            <v>ｸﾞﾚｰﾁﾝｸﾞ枠</v>
          </cell>
          <cell r="D745" t="str">
            <v>ｽﾃﾝﾚｽ製</v>
          </cell>
          <cell r="E745" t="str">
            <v>ｍ</v>
          </cell>
          <cell r="F745">
            <v>9280</v>
          </cell>
          <cell r="G745">
            <v>837</v>
          </cell>
        </row>
        <row r="746">
          <cell r="B746">
            <v>1470880</v>
          </cell>
          <cell r="C746" t="str">
            <v>ｸﾞﾚｰﾁﾝｸﾞふた</v>
          </cell>
          <cell r="D746" t="str">
            <v>ｽﾃﾝﾚｽ製･幅350㎜</v>
          </cell>
          <cell r="E746" t="str">
            <v>ｍ</v>
          </cell>
          <cell r="F746">
            <v>17400</v>
          </cell>
          <cell r="G746">
            <v>837</v>
          </cell>
        </row>
        <row r="747">
          <cell r="B747">
            <v>1470890</v>
          </cell>
          <cell r="C747" t="str">
            <v>ｶｰﾃﾝﾚｰﾙ</v>
          </cell>
          <cell r="D747" t="str">
            <v>ｱﾙﾐ製･ｼﾝｸﾞﾙ付属品共･2ｍ物</v>
          </cell>
          <cell r="E747" t="str">
            <v>組</v>
          </cell>
          <cell r="F747">
            <v>1080</v>
          </cell>
          <cell r="G747">
            <v>837</v>
          </cell>
        </row>
        <row r="748">
          <cell r="B748">
            <v>1470900</v>
          </cell>
          <cell r="C748" t="str">
            <v>ｶｰﾃﾝﾚｰﾙ</v>
          </cell>
          <cell r="D748" t="str">
            <v>ｽﾃﾝﾚｽ製･ｼﾝｸﾞﾙ付属品共･2ｍ物</v>
          </cell>
          <cell r="E748" t="str">
            <v>組</v>
          </cell>
          <cell r="F748">
            <v>1010</v>
          </cell>
          <cell r="G748">
            <v>837</v>
          </cell>
        </row>
        <row r="749">
          <cell r="B749">
            <v>1470910</v>
          </cell>
          <cell r="C749" t="str">
            <v>ｶｰﾃﾝﾚｰﾙ</v>
          </cell>
          <cell r="D749" t="str">
            <v>ｽﾁｰﾙ製･ｼﾝｸﾞﾙ付属品共･2ｍ物</v>
          </cell>
          <cell r="E749" t="str">
            <v>組</v>
          </cell>
          <cell r="F749">
            <v>900</v>
          </cell>
          <cell r="G749">
            <v>837</v>
          </cell>
        </row>
        <row r="750">
          <cell r="B750">
            <v>1470920</v>
          </cell>
          <cell r="C750" t="str">
            <v>ｶｰﾃﾝﾚｰﾙ</v>
          </cell>
          <cell r="D750" t="str">
            <v>ｱﾙﾐ製･ﾀﾞﾌﾞﾙ付属品共･2ｍ物</v>
          </cell>
          <cell r="E750" t="str">
            <v>組</v>
          </cell>
          <cell r="F750">
            <v>1750</v>
          </cell>
          <cell r="G750">
            <v>837</v>
          </cell>
        </row>
        <row r="751">
          <cell r="B751">
            <v>1470930</v>
          </cell>
          <cell r="C751" t="str">
            <v>ｶｰﾃﾝﾚｰﾙ</v>
          </cell>
          <cell r="D751" t="str">
            <v>ｽﾃﾝﾚｽ製･ﾀﾞﾌﾞﾙ付属品共･2ｍ物</v>
          </cell>
          <cell r="E751" t="str">
            <v>組</v>
          </cell>
          <cell r="F751">
            <v>1850</v>
          </cell>
          <cell r="G751">
            <v>837</v>
          </cell>
        </row>
        <row r="752">
          <cell r="B752">
            <v>1470940</v>
          </cell>
          <cell r="C752" t="str">
            <v>ｱﾙﾐ笠木</v>
          </cell>
          <cell r="D752" t="str">
            <v>幅150㎜</v>
          </cell>
          <cell r="E752" t="str">
            <v>ｍ</v>
          </cell>
          <cell r="F752">
            <v>3770</v>
          </cell>
          <cell r="G752">
            <v>837</v>
          </cell>
        </row>
        <row r="753">
          <cell r="B753">
            <v>1470950</v>
          </cell>
          <cell r="C753" t="str">
            <v>ｱﾙﾐ笠木</v>
          </cell>
          <cell r="D753" t="str">
            <v>幅200㎜</v>
          </cell>
          <cell r="E753" t="str">
            <v>ｍ</v>
          </cell>
          <cell r="F753">
            <v>4690</v>
          </cell>
          <cell r="G753">
            <v>837</v>
          </cell>
        </row>
        <row r="754">
          <cell r="B754">
            <v>1470960</v>
          </cell>
          <cell r="C754" t="str">
            <v>屋上丸環</v>
          </cell>
          <cell r="D754" t="str">
            <v>鋼製亜鉛ﾒｯｷ･φ19㎜</v>
          </cell>
          <cell r="E754" t="str">
            <v>ヶ所</v>
          </cell>
          <cell r="F754">
            <v>2070</v>
          </cell>
          <cell r="G754">
            <v>837</v>
          </cell>
        </row>
        <row r="755">
          <cell r="B755">
            <v>1470970</v>
          </cell>
          <cell r="C755" t="str">
            <v>屋上丸環</v>
          </cell>
          <cell r="D755" t="str">
            <v>φ19㎜･ｽﾃﾝﾚｽ</v>
          </cell>
          <cell r="E755" t="str">
            <v>ヶ所</v>
          </cell>
          <cell r="F755">
            <v>4140</v>
          </cell>
          <cell r="G755">
            <v>837</v>
          </cell>
        </row>
        <row r="756">
          <cell r="B756">
            <v>1470980</v>
          </cell>
          <cell r="C756" t="str">
            <v>ﾀﾗｯﾌﾟ［足掛金物］</v>
          </cell>
          <cell r="D756" t="str">
            <v>φ19㎜･幅400㎜･鋼製</v>
          </cell>
          <cell r="E756" t="str">
            <v>ヶ所</v>
          </cell>
          <cell r="F756">
            <v>1640</v>
          </cell>
          <cell r="G756">
            <v>837</v>
          </cell>
        </row>
        <row r="757">
          <cell r="B757">
            <v>1470990</v>
          </cell>
          <cell r="C757" t="str">
            <v>ﾀﾗｯﾌﾟ［足掛金物］</v>
          </cell>
          <cell r="D757" t="str">
            <v>φ19㎜･幅400㎜･ｽﾃﾝﾚｽ製</v>
          </cell>
          <cell r="E757" t="str">
            <v>ヶ所</v>
          </cell>
          <cell r="F757">
            <v>2450</v>
          </cell>
          <cell r="G757">
            <v>837</v>
          </cell>
        </row>
        <row r="758">
          <cell r="B758">
            <v>1471000</v>
          </cell>
          <cell r="C758" t="str">
            <v>ﾀﾗｯﾌﾟ［足掛金物］</v>
          </cell>
          <cell r="D758" t="str">
            <v>φ22㎜･幅400㎜･ｽﾃﾝﾚｽ製</v>
          </cell>
          <cell r="E758" t="str">
            <v>ヶ所</v>
          </cell>
          <cell r="F758">
            <v>2880</v>
          </cell>
          <cell r="G758">
            <v>837</v>
          </cell>
        </row>
        <row r="759">
          <cell r="B759">
            <v>1471010</v>
          </cell>
          <cell r="C759" t="str">
            <v>接着剤</v>
          </cell>
          <cell r="D759" t="str">
            <v>酢酸ﾋﾞﾆﾙ共重合樹脂</v>
          </cell>
          <cell r="E759" t="str">
            <v>kg</v>
          </cell>
          <cell r="F759">
            <v>1270</v>
          </cell>
          <cell r="G759">
            <v>837</v>
          </cell>
        </row>
        <row r="760">
          <cell r="B760">
            <v>1510010</v>
          </cell>
          <cell r="C760" t="str">
            <v>ﾌﾗｯｼｭ戸･［区分Ⅰ］</v>
          </cell>
          <cell r="D760" t="str">
            <v>幅900㎜･680㎜×高さ1,800㎜程度･上</v>
          </cell>
          <cell r="E760" t="str">
            <v>枚</v>
          </cell>
          <cell r="F760">
            <v>31000</v>
          </cell>
          <cell r="G760">
            <v>838</v>
          </cell>
        </row>
        <row r="761">
          <cell r="B761">
            <v>1510020</v>
          </cell>
          <cell r="C761" t="str">
            <v>ﾌﾗｯｼｭ戸･［区分Ⅰ］</v>
          </cell>
          <cell r="D761" t="str">
            <v>幅900㎜･680㎜×高さ1,800㎜程度･中</v>
          </cell>
          <cell r="E761" t="str">
            <v>枚</v>
          </cell>
          <cell r="F761">
            <v>15400</v>
          </cell>
          <cell r="G761">
            <v>838</v>
          </cell>
        </row>
        <row r="762">
          <cell r="B762">
            <v>1510030</v>
          </cell>
          <cell r="C762" t="str">
            <v>ﾌﾗｯｼｭ戸･［区分Ⅰ］</v>
          </cell>
          <cell r="D762" t="str">
            <v>幅900㎜･680㎜×高さ1,800㎜程度･並</v>
          </cell>
          <cell r="E762" t="str">
            <v>枚</v>
          </cell>
          <cell r="F762">
            <v>12500</v>
          </cell>
          <cell r="G762">
            <v>838</v>
          </cell>
        </row>
        <row r="763">
          <cell r="B763">
            <v>1510040</v>
          </cell>
          <cell r="C763" t="str">
            <v>ﾌﾗｯｼｭ戸･［区分Ⅱ］</v>
          </cell>
          <cell r="D763" t="str">
            <v>幅900㎜･680㎜×高さ1,360㎜程度･上</v>
          </cell>
          <cell r="E763" t="str">
            <v>枚</v>
          </cell>
          <cell r="F763">
            <v>21700</v>
          </cell>
          <cell r="G763">
            <v>838</v>
          </cell>
        </row>
        <row r="764">
          <cell r="B764">
            <v>1510050</v>
          </cell>
          <cell r="C764" t="str">
            <v>ﾌﾗｯｼｭ戸･［区分Ⅱ］</v>
          </cell>
          <cell r="D764" t="str">
            <v>幅900㎜･680㎜×高さ1,360㎜程度･中</v>
          </cell>
          <cell r="E764" t="str">
            <v>枚</v>
          </cell>
          <cell r="F764">
            <v>10700</v>
          </cell>
          <cell r="G764">
            <v>838</v>
          </cell>
        </row>
        <row r="765">
          <cell r="B765">
            <v>1510060</v>
          </cell>
          <cell r="C765" t="str">
            <v>ﾌﾗｯｼｭ戸･［区分Ⅱ］</v>
          </cell>
          <cell r="D765" t="str">
            <v>幅900㎜･680㎜×高さ1,360㎜程度･並</v>
          </cell>
          <cell r="E765" t="str">
            <v>枚</v>
          </cell>
          <cell r="F765">
            <v>8750</v>
          </cell>
          <cell r="G765">
            <v>838</v>
          </cell>
        </row>
        <row r="766">
          <cell r="B766">
            <v>1510070</v>
          </cell>
          <cell r="C766" t="str">
            <v>ﾌﾗｯｼｭ戸･［区分Ⅲ］</v>
          </cell>
          <cell r="D766" t="str">
            <v>幅900㎜･680㎜×高さ840㎜以下･上</v>
          </cell>
          <cell r="E766" t="str">
            <v>枚</v>
          </cell>
          <cell r="F766">
            <v>15800</v>
          </cell>
          <cell r="G766">
            <v>838</v>
          </cell>
        </row>
        <row r="767">
          <cell r="B767">
            <v>1510080</v>
          </cell>
          <cell r="C767" t="str">
            <v>ﾌﾗｯｼｭ戸･［区分Ⅲ］</v>
          </cell>
          <cell r="D767" t="str">
            <v>幅900㎜･680㎜×高さ840㎜以下･中</v>
          </cell>
          <cell r="E767" t="str">
            <v>枚</v>
          </cell>
          <cell r="F767">
            <v>7850</v>
          </cell>
          <cell r="G767">
            <v>838</v>
          </cell>
        </row>
        <row r="768">
          <cell r="B768">
            <v>1510090</v>
          </cell>
          <cell r="C768" t="str">
            <v>ﾌﾗｯｼｭ戸･［区分Ⅲ］</v>
          </cell>
          <cell r="D768" t="str">
            <v>幅900㎜･680㎜×高さ840㎜以下･並</v>
          </cell>
          <cell r="E768" t="str">
            <v>枚</v>
          </cell>
          <cell r="F768">
            <v>6370</v>
          </cell>
          <cell r="G768">
            <v>838</v>
          </cell>
        </row>
        <row r="769">
          <cell r="B769">
            <v>1510100</v>
          </cell>
          <cell r="C769" t="str">
            <v>ｶﾞﾗｽ戸･［区分Ⅰ］</v>
          </cell>
          <cell r="D769" t="str">
            <v>幅900㎜･680㎜×高さ1,800㎜程度･上</v>
          </cell>
          <cell r="E769" t="str">
            <v>枚</v>
          </cell>
          <cell r="F769">
            <v>72900</v>
          </cell>
          <cell r="G769">
            <v>838</v>
          </cell>
        </row>
        <row r="770">
          <cell r="B770">
            <v>1510110</v>
          </cell>
          <cell r="C770" t="str">
            <v>ｶﾞﾗｽ戸･［区分Ⅰ］</v>
          </cell>
          <cell r="D770" t="str">
            <v>幅900㎜･680㎜×高さ1,800㎜程度･中</v>
          </cell>
          <cell r="E770" t="str">
            <v>枚</v>
          </cell>
          <cell r="F770">
            <v>56500</v>
          </cell>
          <cell r="G770">
            <v>838</v>
          </cell>
        </row>
        <row r="771">
          <cell r="B771">
            <v>1510120</v>
          </cell>
          <cell r="C771" t="str">
            <v>ｶﾞﾗｽ戸･［区分Ⅰ］</v>
          </cell>
          <cell r="D771" t="str">
            <v>幅900㎜･680㎜×高さ1,800㎜程度･並</v>
          </cell>
          <cell r="E771" t="str">
            <v>枚</v>
          </cell>
          <cell r="F771">
            <v>42300</v>
          </cell>
          <cell r="G771">
            <v>838</v>
          </cell>
        </row>
        <row r="772">
          <cell r="B772">
            <v>1510130</v>
          </cell>
          <cell r="C772" t="str">
            <v>ｶﾞﾗｽ窓･［区分Ⅱ］</v>
          </cell>
          <cell r="D772" t="str">
            <v>幅900㎜･680㎜×高さ1,360㎜程度･上</v>
          </cell>
          <cell r="E772" t="str">
            <v>枚</v>
          </cell>
          <cell r="F772">
            <v>28200</v>
          </cell>
          <cell r="G772">
            <v>838</v>
          </cell>
        </row>
        <row r="773">
          <cell r="B773">
            <v>1510140</v>
          </cell>
          <cell r="C773" t="str">
            <v>ｶﾞﾗｽ窓･［区分Ⅱ］</v>
          </cell>
          <cell r="D773" t="str">
            <v>幅900㎜･680㎜×高さ1,360㎜程度･中</v>
          </cell>
          <cell r="E773" t="str">
            <v>枚</v>
          </cell>
          <cell r="F773">
            <v>20700</v>
          </cell>
          <cell r="G773">
            <v>838</v>
          </cell>
        </row>
        <row r="774">
          <cell r="B774">
            <v>1510150</v>
          </cell>
          <cell r="C774" t="str">
            <v>ｶﾞﾗｽ窓･［区分Ⅱ］</v>
          </cell>
          <cell r="D774" t="str">
            <v>幅900㎜･680㎜×高さ1,360㎜程度･並</v>
          </cell>
          <cell r="E774" t="str">
            <v>枚</v>
          </cell>
          <cell r="F774">
            <v>18600</v>
          </cell>
          <cell r="G774">
            <v>838</v>
          </cell>
        </row>
        <row r="775">
          <cell r="B775">
            <v>1510160</v>
          </cell>
          <cell r="C775" t="str">
            <v>ｶﾞﾗｽ窓･［区分Ⅲ］</v>
          </cell>
          <cell r="D775" t="str">
            <v>幅900㎜･680㎜×高さ840㎜以下･上</v>
          </cell>
          <cell r="E775" t="str">
            <v>枚</v>
          </cell>
          <cell r="F775">
            <v>9680</v>
          </cell>
          <cell r="G775">
            <v>838</v>
          </cell>
        </row>
        <row r="776">
          <cell r="B776">
            <v>1510170</v>
          </cell>
          <cell r="C776" t="str">
            <v>ｶﾞﾗｽ窓･［区分Ⅲ］</v>
          </cell>
          <cell r="D776" t="str">
            <v>幅900㎜･680㎜×高さ840㎜以下･中</v>
          </cell>
          <cell r="E776" t="str">
            <v>枚</v>
          </cell>
          <cell r="F776">
            <v>7360</v>
          </cell>
          <cell r="G776">
            <v>838</v>
          </cell>
        </row>
        <row r="777">
          <cell r="B777">
            <v>1510180</v>
          </cell>
          <cell r="C777" t="str">
            <v>ｶﾞﾗｽ窓･［区分Ⅲ］</v>
          </cell>
          <cell r="D777" t="str">
            <v>幅900㎜･680㎜×高さ840㎜以下･並</v>
          </cell>
          <cell r="E777" t="str">
            <v>枚</v>
          </cell>
          <cell r="F777">
            <v>6610</v>
          </cell>
          <cell r="G777">
            <v>838</v>
          </cell>
        </row>
        <row r="778">
          <cell r="B778">
            <v>1510190</v>
          </cell>
          <cell r="C778" t="str">
            <v>雨戸</v>
          </cell>
          <cell r="D778" t="str">
            <v>木製･合板･大きさ区分Ⅰ</v>
          </cell>
          <cell r="E778" t="str">
            <v>枚</v>
          </cell>
          <cell r="F778">
            <v>6720</v>
          </cell>
          <cell r="G778">
            <v>838</v>
          </cell>
        </row>
        <row r="779">
          <cell r="B779">
            <v>1510200</v>
          </cell>
          <cell r="C779" t="str">
            <v>雨戸</v>
          </cell>
          <cell r="D779" t="str">
            <v>木製･合板･大きさ区分Ⅱ</v>
          </cell>
          <cell r="E779" t="str">
            <v>枚</v>
          </cell>
          <cell r="F779">
            <v>4700</v>
          </cell>
          <cell r="G779">
            <v>838</v>
          </cell>
        </row>
        <row r="780">
          <cell r="B780">
            <v>1510210</v>
          </cell>
          <cell r="C780" t="str">
            <v>雨戸</v>
          </cell>
          <cell r="D780" t="str">
            <v>木製･合板･大きさ区分Ⅲ</v>
          </cell>
          <cell r="E780" t="str">
            <v>枚</v>
          </cell>
          <cell r="F780">
            <v>3360</v>
          </cell>
          <cell r="G780">
            <v>838</v>
          </cell>
        </row>
        <row r="781">
          <cell r="B781">
            <v>1510220</v>
          </cell>
          <cell r="C781" t="str">
            <v>格子戸</v>
          </cell>
          <cell r="D781" t="str">
            <v>ｶﾞﾗｽ入り･幅900×高さ1,800･上</v>
          </cell>
          <cell r="E781" t="str">
            <v>枚</v>
          </cell>
          <cell r="F781">
            <v>188800</v>
          </cell>
          <cell r="G781">
            <v>838</v>
          </cell>
        </row>
        <row r="782">
          <cell r="B782">
            <v>1510230</v>
          </cell>
          <cell r="C782" t="str">
            <v>格子戸</v>
          </cell>
          <cell r="D782" t="str">
            <v>吹抜け･幅900㎜×高さ1,.800㎜･中</v>
          </cell>
          <cell r="E782" t="str">
            <v>枚</v>
          </cell>
          <cell r="F782">
            <v>138800</v>
          </cell>
          <cell r="G782">
            <v>838</v>
          </cell>
        </row>
        <row r="783">
          <cell r="B783">
            <v>1510240</v>
          </cell>
          <cell r="C783" t="str">
            <v>障子･［区分Ⅰ］</v>
          </cell>
          <cell r="D783" t="str">
            <v>幅900㎜･680㎜×高さ1,800㎜程度･上</v>
          </cell>
          <cell r="E783" t="str">
            <v>枚</v>
          </cell>
          <cell r="F783">
            <v>46800</v>
          </cell>
          <cell r="G783">
            <v>838</v>
          </cell>
        </row>
        <row r="784">
          <cell r="B784">
            <v>1510250</v>
          </cell>
          <cell r="C784" t="str">
            <v>障子･［区分Ⅰ］</v>
          </cell>
          <cell r="D784" t="str">
            <v>幅900㎜･680㎜×高さ1,800㎜程度･中</v>
          </cell>
          <cell r="E784" t="str">
            <v>枚</v>
          </cell>
          <cell r="F784">
            <v>30500</v>
          </cell>
          <cell r="G784">
            <v>838</v>
          </cell>
        </row>
        <row r="785">
          <cell r="B785">
            <v>1510260</v>
          </cell>
          <cell r="C785" t="str">
            <v>障子･［区分Ⅰ］</v>
          </cell>
          <cell r="D785" t="str">
            <v>幅900㎜･680㎜×高さ1,800㎜程度･並</v>
          </cell>
          <cell r="E785" t="str">
            <v>枚</v>
          </cell>
          <cell r="F785">
            <v>17000</v>
          </cell>
          <cell r="G785">
            <v>838</v>
          </cell>
        </row>
        <row r="786">
          <cell r="B786">
            <v>1510270</v>
          </cell>
          <cell r="C786" t="str">
            <v>障子･［区分Ⅱ］</v>
          </cell>
          <cell r="D786" t="str">
            <v>幅900㎜･680㎜×高さ1,360㎜程度･上</v>
          </cell>
          <cell r="E786" t="str">
            <v>枚</v>
          </cell>
          <cell r="F786">
            <v>30000</v>
          </cell>
          <cell r="G786">
            <v>838</v>
          </cell>
        </row>
        <row r="787">
          <cell r="B787">
            <v>1510280</v>
          </cell>
          <cell r="C787" t="str">
            <v>障子･［区分Ⅱ］</v>
          </cell>
          <cell r="D787" t="str">
            <v>幅900㎜･680㎜×高さ1,360㎜程度･中</v>
          </cell>
          <cell r="E787" t="str">
            <v>枚</v>
          </cell>
          <cell r="F787">
            <v>22100</v>
          </cell>
          <cell r="G787">
            <v>838</v>
          </cell>
        </row>
        <row r="788">
          <cell r="B788">
            <v>1510290</v>
          </cell>
          <cell r="C788" t="str">
            <v>障子･［区分Ⅱ］</v>
          </cell>
          <cell r="D788" t="str">
            <v>幅900㎜･680㎜×高さ1,360㎜程度･並</v>
          </cell>
          <cell r="E788" t="str">
            <v>枚</v>
          </cell>
          <cell r="F788">
            <v>15200</v>
          </cell>
          <cell r="G788">
            <v>838</v>
          </cell>
        </row>
        <row r="789">
          <cell r="B789">
            <v>1510300</v>
          </cell>
          <cell r="C789" t="str">
            <v>障子･［区分Ⅲ］</v>
          </cell>
          <cell r="D789" t="str">
            <v>幅900㎜×高さ840㎜以下･上</v>
          </cell>
          <cell r="E789" t="str">
            <v>枚</v>
          </cell>
          <cell r="F789">
            <v>14400</v>
          </cell>
          <cell r="G789">
            <v>838</v>
          </cell>
        </row>
        <row r="790">
          <cell r="B790">
            <v>1510310</v>
          </cell>
          <cell r="C790" t="str">
            <v>障子･［区分Ⅲ］</v>
          </cell>
          <cell r="D790" t="str">
            <v>幅900㎜×高さ840㎜以下･中</v>
          </cell>
          <cell r="E790" t="str">
            <v>枚</v>
          </cell>
          <cell r="F790">
            <v>8640</v>
          </cell>
          <cell r="G790">
            <v>838</v>
          </cell>
        </row>
        <row r="791">
          <cell r="B791">
            <v>1510320</v>
          </cell>
          <cell r="C791" t="str">
            <v>障子･［区分Ⅲ］</v>
          </cell>
          <cell r="D791" t="str">
            <v>幅900㎜×高さ840㎜以下･並</v>
          </cell>
          <cell r="E791" t="str">
            <v>枚</v>
          </cell>
          <cell r="F791">
            <v>7220</v>
          </cell>
          <cell r="G791">
            <v>838</v>
          </cell>
        </row>
        <row r="792">
          <cell r="B792">
            <v>1510330</v>
          </cell>
          <cell r="C792" t="str">
            <v>ふすま･［区分Ⅰ］</v>
          </cell>
          <cell r="D792" t="str">
            <v>幅900㎜×高さ1,800㎜程度･上</v>
          </cell>
          <cell r="E792" t="str">
            <v>枚</v>
          </cell>
          <cell r="F792">
            <v>22100</v>
          </cell>
          <cell r="G792">
            <v>838</v>
          </cell>
        </row>
        <row r="793">
          <cell r="B793">
            <v>1510340</v>
          </cell>
          <cell r="C793" t="str">
            <v>ふすま･［区分Ⅰ］</v>
          </cell>
          <cell r="D793" t="str">
            <v>幅900㎜×高さ1,800㎜程度･中</v>
          </cell>
          <cell r="E793" t="str">
            <v>枚</v>
          </cell>
          <cell r="F793">
            <v>15100</v>
          </cell>
          <cell r="G793">
            <v>838</v>
          </cell>
        </row>
        <row r="794">
          <cell r="B794">
            <v>1510350</v>
          </cell>
          <cell r="C794" t="str">
            <v>ふすま･［区分Ⅰ］</v>
          </cell>
          <cell r="D794" t="str">
            <v>幅900㎜×高さ1,800㎜程度･並</v>
          </cell>
          <cell r="E794" t="str">
            <v>枚</v>
          </cell>
          <cell r="F794">
            <v>12400</v>
          </cell>
          <cell r="G794">
            <v>838</v>
          </cell>
        </row>
        <row r="795">
          <cell r="B795">
            <v>1510360</v>
          </cell>
          <cell r="C795" t="str">
            <v>ふすま･［区分Ⅱ］</v>
          </cell>
          <cell r="D795" t="str">
            <v>幅900㎜×高さ1,360㎜程度･上</v>
          </cell>
          <cell r="E795" t="str">
            <v>枚</v>
          </cell>
          <cell r="F795">
            <v>19300</v>
          </cell>
          <cell r="G795">
            <v>838</v>
          </cell>
        </row>
        <row r="796">
          <cell r="B796">
            <v>1510370</v>
          </cell>
          <cell r="C796" t="str">
            <v>ふすま･［区分Ⅱ］</v>
          </cell>
          <cell r="D796" t="str">
            <v>幅900㎜×高さ1,360㎜程度･中</v>
          </cell>
          <cell r="E796" t="str">
            <v>枚</v>
          </cell>
          <cell r="F796">
            <v>10300</v>
          </cell>
          <cell r="G796">
            <v>838</v>
          </cell>
        </row>
        <row r="797">
          <cell r="B797">
            <v>1510380</v>
          </cell>
          <cell r="C797" t="str">
            <v>ふすま･［区分Ⅱ］</v>
          </cell>
          <cell r="D797" t="str">
            <v>幅900㎜×高さ1,360㎜程度･並</v>
          </cell>
          <cell r="E797" t="str">
            <v>枚</v>
          </cell>
          <cell r="F797">
            <v>7590</v>
          </cell>
          <cell r="G797">
            <v>838</v>
          </cell>
        </row>
        <row r="798">
          <cell r="B798">
            <v>1510390</v>
          </cell>
          <cell r="C798" t="str">
            <v>ふすま･［区分Ⅲ］</v>
          </cell>
          <cell r="D798" t="str">
            <v>天袋用･上</v>
          </cell>
          <cell r="E798" t="str">
            <v>枚</v>
          </cell>
          <cell r="F798">
            <v>16400</v>
          </cell>
          <cell r="G798">
            <v>838</v>
          </cell>
        </row>
        <row r="799">
          <cell r="B799">
            <v>1510400</v>
          </cell>
          <cell r="C799" t="str">
            <v>ふすま･［区分Ⅲ］</v>
          </cell>
          <cell r="D799" t="str">
            <v>天袋用･中</v>
          </cell>
          <cell r="E799" t="str">
            <v>枚</v>
          </cell>
          <cell r="F799">
            <v>7880</v>
          </cell>
          <cell r="G799">
            <v>838</v>
          </cell>
        </row>
        <row r="800">
          <cell r="B800">
            <v>1510410</v>
          </cell>
          <cell r="C800" t="str">
            <v>ふすま･［区分Ⅲ］</v>
          </cell>
          <cell r="D800" t="str">
            <v>天袋用･並</v>
          </cell>
          <cell r="E800" t="str">
            <v>枚</v>
          </cell>
          <cell r="F800">
            <v>5880</v>
          </cell>
          <cell r="G800">
            <v>838</v>
          </cell>
        </row>
        <row r="801">
          <cell r="B801">
            <v>1530010</v>
          </cell>
          <cell r="C801" t="str">
            <v>ﾋﾞﾙ用ｱﾙﾐｻｯｼ</v>
          </cell>
          <cell r="D801" t="str">
            <v>幅1,200㎜×高さ600㎜･引違い窓</v>
          </cell>
          <cell r="E801" t="str">
            <v>㎡</v>
          </cell>
          <cell r="F801">
            <v>12100</v>
          </cell>
          <cell r="G801">
            <v>839</v>
          </cell>
        </row>
        <row r="802">
          <cell r="B802">
            <v>1530020</v>
          </cell>
          <cell r="C802" t="str">
            <v>ﾋﾞﾙ用ｱﾙﾐｻｯｼ</v>
          </cell>
          <cell r="D802" t="str">
            <v>幅1,700㎜×高さ1,700㎜･引違い窓･中桟付</v>
          </cell>
          <cell r="E802" t="str">
            <v>㎡</v>
          </cell>
          <cell r="F802">
            <v>6050</v>
          </cell>
          <cell r="G802">
            <v>839</v>
          </cell>
        </row>
        <row r="803">
          <cell r="B803">
            <v>1530030</v>
          </cell>
          <cell r="C803" t="str">
            <v>ﾋﾞﾙ用ｱﾙﾐｻｯｼ</v>
          </cell>
          <cell r="D803" t="str">
            <v>幅600㎜×高さ1,100㎜･はめ殺窓</v>
          </cell>
          <cell r="E803" t="str">
            <v>㎡</v>
          </cell>
          <cell r="F803">
            <v>9600</v>
          </cell>
          <cell r="G803">
            <v>839</v>
          </cell>
        </row>
        <row r="804">
          <cell r="B804">
            <v>1530040</v>
          </cell>
          <cell r="C804" t="str">
            <v>ﾋﾞﾙ用ｱﾙﾐｻｯｼ</v>
          </cell>
          <cell r="D804" t="str">
            <v>幅1,500㎜×高さ1,100㎜･はめ殺窓</v>
          </cell>
          <cell r="E804" t="str">
            <v>㎡</v>
          </cell>
          <cell r="F804">
            <v>5120</v>
          </cell>
          <cell r="G804">
            <v>839</v>
          </cell>
        </row>
        <row r="805">
          <cell r="B805">
            <v>1530050</v>
          </cell>
          <cell r="C805" t="str">
            <v>ﾋﾞﾙ用ｱﾙﾐｻｯｼ</v>
          </cell>
          <cell r="D805" t="str">
            <v>幅600㎜×高さ800㎜･内倒し窓</v>
          </cell>
          <cell r="E805" t="str">
            <v>㎡</v>
          </cell>
          <cell r="F805">
            <v>25800</v>
          </cell>
          <cell r="G805">
            <v>839</v>
          </cell>
        </row>
        <row r="806">
          <cell r="B806">
            <v>1530060</v>
          </cell>
          <cell r="C806" t="str">
            <v>ﾋﾞﾙ用ｱﾙﾐｻｯｼ</v>
          </cell>
          <cell r="D806" t="str">
            <v>幅1,000㎜×高さ1,000㎜･内倒し窓</v>
          </cell>
          <cell r="E806" t="str">
            <v>㎡</v>
          </cell>
          <cell r="F806">
            <v>14500</v>
          </cell>
          <cell r="G806">
            <v>839</v>
          </cell>
        </row>
        <row r="807">
          <cell r="B807">
            <v>1530070</v>
          </cell>
          <cell r="C807" t="str">
            <v>框ﾄﾞｱ(ｶﾞﾗｽﾄﾞｱ)</v>
          </cell>
          <cell r="D807" t="str">
            <v>幅800㎜×高さ1,800㎜･片開･中桟付</v>
          </cell>
          <cell r="E807" t="str">
            <v>ヶ所</v>
          </cell>
          <cell r="F807">
            <v>20800</v>
          </cell>
          <cell r="G807">
            <v>839</v>
          </cell>
        </row>
        <row r="808">
          <cell r="B808">
            <v>1530080</v>
          </cell>
          <cell r="C808" t="str">
            <v>框ﾄﾞｱ(ｶﾞﾗｽﾄﾞｱ)</v>
          </cell>
          <cell r="D808" t="str">
            <v>幅800㎜×高さ2,000㎜･片開･中桟付</v>
          </cell>
          <cell r="E808" t="str">
            <v>ヶ所</v>
          </cell>
          <cell r="F808">
            <v>21400</v>
          </cell>
          <cell r="G808">
            <v>839</v>
          </cell>
        </row>
        <row r="809">
          <cell r="B809">
            <v>1530090</v>
          </cell>
          <cell r="C809" t="str">
            <v>框ﾄﾞｱ(ｶﾞﾗｽﾄﾞｱ)</v>
          </cell>
          <cell r="D809" t="str">
            <v>幅1,600㎜×高さ1,800㎜･両開･中桟付</v>
          </cell>
          <cell r="E809" t="str">
            <v>ヶ所</v>
          </cell>
          <cell r="F809">
            <v>36300</v>
          </cell>
          <cell r="G809">
            <v>839</v>
          </cell>
        </row>
        <row r="810">
          <cell r="B810">
            <v>1530100</v>
          </cell>
          <cell r="C810" t="str">
            <v>框ﾄﾞｱ(ｶﾞﾗｽﾄﾞｱ)</v>
          </cell>
          <cell r="D810" t="str">
            <v>幅1,600㎜×高さ2,000㎜･両開･中桟付</v>
          </cell>
          <cell r="E810" t="str">
            <v>ヶ所</v>
          </cell>
          <cell r="F810">
            <v>37300</v>
          </cell>
          <cell r="G810">
            <v>839</v>
          </cell>
        </row>
        <row r="811">
          <cell r="B811">
            <v>1530110</v>
          </cell>
          <cell r="C811" t="str">
            <v>腰ﾊﾟﾈﾙﾄﾞｱ</v>
          </cell>
          <cell r="D811" t="str">
            <v>幅800㎜×高さ1,800㎜･片開</v>
          </cell>
          <cell r="E811" t="str">
            <v>ヶ所</v>
          </cell>
          <cell r="F811">
            <v>32500</v>
          </cell>
          <cell r="G811">
            <v>839</v>
          </cell>
        </row>
        <row r="812">
          <cell r="B812">
            <v>1530120</v>
          </cell>
          <cell r="C812" t="str">
            <v>腰ﾊﾟﾈﾙﾄﾞｱ</v>
          </cell>
          <cell r="D812" t="str">
            <v>幅800㎜×高さ2,000㎜･片開</v>
          </cell>
          <cell r="E812" t="str">
            <v>ヶ所</v>
          </cell>
          <cell r="F812">
            <v>33100</v>
          </cell>
          <cell r="G812">
            <v>839</v>
          </cell>
        </row>
        <row r="813">
          <cell r="B813">
            <v>1530130</v>
          </cell>
          <cell r="C813" t="str">
            <v>腰ﾊﾟﾈﾙﾄﾞｱ</v>
          </cell>
          <cell r="D813" t="str">
            <v>幅1,600㎜×高さ1,800㎜･両開</v>
          </cell>
          <cell r="E813" t="str">
            <v>ヶ所</v>
          </cell>
          <cell r="F813">
            <v>59600</v>
          </cell>
          <cell r="G813">
            <v>839</v>
          </cell>
        </row>
        <row r="814">
          <cell r="B814">
            <v>1530140</v>
          </cell>
          <cell r="C814" t="str">
            <v>腰ﾊﾟﾈﾙﾄﾞｱ</v>
          </cell>
          <cell r="D814" t="str">
            <v>幅1,600㎜×高さ2,000㎜･両開</v>
          </cell>
          <cell r="E814" t="str">
            <v>ヶ所</v>
          </cell>
          <cell r="F814">
            <v>60400</v>
          </cell>
          <cell r="G814">
            <v>839</v>
          </cell>
        </row>
        <row r="815">
          <cell r="B815">
            <v>1530150</v>
          </cell>
          <cell r="C815" t="str">
            <v>軽量ｼｬｯﾀｰ(ｹｰｽ別)</v>
          </cell>
          <cell r="D815" t="str">
            <v>幅2,000㎜×高さ2,000㎜･厚0.8㎜</v>
          </cell>
          <cell r="E815" t="str">
            <v>台</v>
          </cell>
          <cell r="F815">
            <v>61900</v>
          </cell>
          <cell r="G815">
            <v>839</v>
          </cell>
        </row>
        <row r="816">
          <cell r="B816">
            <v>1530160</v>
          </cell>
          <cell r="C816" t="str">
            <v>軽量ｼｬｯﾀｰ(ｹｰｽ別)</v>
          </cell>
          <cell r="D816" t="str">
            <v>幅3,000㎜×高さ3,000㎜･厚0.8㎜</v>
          </cell>
          <cell r="E816" t="str">
            <v>台</v>
          </cell>
          <cell r="F816">
            <v>92900</v>
          </cell>
          <cell r="G816">
            <v>839</v>
          </cell>
        </row>
        <row r="817">
          <cell r="B817">
            <v>1530170</v>
          </cell>
          <cell r="C817" t="str">
            <v>軽量ｸﾞﾘﾙｼｬｯﾀｰ(ｹｰｽ別)</v>
          </cell>
          <cell r="D817" t="str">
            <v>幅2,000㎜×高さ2,000㎜･厚0.8㎜</v>
          </cell>
          <cell r="E817" t="str">
            <v>台</v>
          </cell>
          <cell r="F817">
            <v>142000</v>
          </cell>
          <cell r="G817">
            <v>839</v>
          </cell>
        </row>
        <row r="818">
          <cell r="B818">
            <v>1530180</v>
          </cell>
          <cell r="C818" t="str">
            <v>軽量ｸﾞﾘﾙｼｬｯﾀｰ(ｹｰｽ別)</v>
          </cell>
          <cell r="D818" t="str">
            <v>幅3,000㎜×高さ3,000㎜･厚0.8㎜</v>
          </cell>
          <cell r="E818" t="str">
            <v>台</v>
          </cell>
          <cell r="F818">
            <v>214000</v>
          </cell>
          <cell r="G818">
            <v>839</v>
          </cell>
        </row>
        <row r="819">
          <cell r="B819">
            <v>1530190</v>
          </cell>
          <cell r="C819" t="str">
            <v>防煙ｼｬｯﾀｰ</v>
          </cell>
          <cell r="D819" t="str">
            <v>幅3,000㎜×高さ2,000㎜･厚1.6㎜</v>
          </cell>
          <cell r="E819" t="str">
            <v>台</v>
          </cell>
          <cell r="F819">
            <v>120000</v>
          </cell>
          <cell r="G819">
            <v>839</v>
          </cell>
        </row>
        <row r="820">
          <cell r="B820">
            <v>1530200</v>
          </cell>
          <cell r="C820" t="str">
            <v>防煙ｼｬｯﾀｰ</v>
          </cell>
          <cell r="D820" t="str">
            <v>幅4,000㎜×高さ2.000㎜･厚1.6㎜</v>
          </cell>
          <cell r="E820" t="str">
            <v>台</v>
          </cell>
          <cell r="F820">
            <v>150000</v>
          </cell>
          <cell r="G820">
            <v>839</v>
          </cell>
        </row>
        <row r="821">
          <cell r="B821">
            <v>1530210</v>
          </cell>
          <cell r="C821" t="str">
            <v>防煙ｼｬｯﾀｰ</v>
          </cell>
          <cell r="D821" t="str">
            <v>幅4,000㎜×高さ3,000㎜･厚1.6㎜</v>
          </cell>
          <cell r="E821" t="str">
            <v>台</v>
          </cell>
          <cell r="F821">
            <v>191000</v>
          </cell>
          <cell r="G821">
            <v>839</v>
          </cell>
        </row>
        <row r="822">
          <cell r="B822">
            <v>1530220</v>
          </cell>
          <cell r="C822" t="str">
            <v>防煙ｼｬｯﾀｰ</v>
          </cell>
          <cell r="D822" t="str">
            <v>幅5,000㎜×高さ4,000㎜･厚1.6㎜</v>
          </cell>
          <cell r="E822" t="str">
            <v>台</v>
          </cell>
          <cell r="F822">
            <v>287000</v>
          </cell>
          <cell r="G822">
            <v>839</v>
          </cell>
        </row>
        <row r="823">
          <cell r="B823">
            <v>1530230</v>
          </cell>
          <cell r="C823" t="str">
            <v>ｸﾞﾘﾙｼｬｯﾀｰ</v>
          </cell>
          <cell r="D823" t="str">
            <v>幅3,000㎜×高さ2,000㎜</v>
          </cell>
          <cell r="E823" t="str">
            <v>台</v>
          </cell>
          <cell r="F823">
            <v>135000</v>
          </cell>
          <cell r="G823">
            <v>839</v>
          </cell>
        </row>
        <row r="824">
          <cell r="B824">
            <v>1530240</v>
          </cell>
          <cell r="C824" t="str">
            <v>ｸﾞﾘﾙｼｬｯﾀｰ</v>
          </cell>
          <cell r="D824" t="str">
            <v>幅4,000㎜×高さ2,000㎜</v>
          </cell>
          <cell r="E824" t="str">
            <v>台</v>
          </cell>
          <cell r="F824">
            <v>173000</v>
          </cell>
          <cell r="G824">
            <v>839</v>
          </cell>
        </row>
        <row r="825">
          <cell r="B825">
            <v>1530250</v>
          </cell>
          <cell r="C825" t="str">
            <v>ｸﾞﾘﾙｼｬｯﾀｰ</v>
          </cell>
          <cell r="D825" t="str">
            <v>幅4,000㎜×高さ3,000㎜</v>
          </cell>
          <cell r="E825" t="str">
            <v>台</v>
          </cell>
          <cell r="F825">
            <v>215000</v>
          </cell>
          <cell r="G825">
            <v>839</v>
          </cell>
        </row>
        <row r="826">
          <cell r="B826">
            <v>1530260</v>
          </cell>
          <cell r="C826" t="str">
            <v>ｸﾞﾘﾙｼｬｯﾀｰ</v>
          </cell>
          <cell r="D826" t="str">
            <v>幅6,000㎜×高さ3,000㎜</v>
          </cell>
          <cell r="E826" t="str">
            <v>台</v>
          </cell>
          <cell r="F826">
            <v>308000</v>
          </cell>
          <cell r="G826">
            <v>839</v>
          </cell>
        </row>
        <row r="827">
          <cell r="B827">
            <v>1530270</v>
          </cell>
          <cell r="C827" t="str">
            <v>ｸﾞﾘﾙｼｬｯﾀｰ</v>
          </cell>
          <cell r="D827" t="str">
            <v>幅6,000㎜×高さ5,000㎜</v>
          </cell>
          <cell r="E827" t="str">
            <v>台</v>
          </cell>
          <cell r="F827">
            <v>514000</v>
          </cell>
          <cell r="G827">
            <v>839</v>
          </cell>
        </row>
        <row r="828">
          <cell r="B828">
            <v>1530280</v>
          </cell>
          <cell r="C828" t="str">
            <v>防火ｼｬｯﾀｰ</v>
          </cell>
          <cell r="D828" t="str">
            <v>幅3,000㎜×高さ2,000㎜･厚1.6㎜</v>
          </cell>
          <cell r="E828" t="str">
            <v>台</v>
          </cell>
          <cell r="F828">
            <v>119000</v>
          </cell>
          <cell r="G828">
            <v>839</v>
          </cell>
        </row>
        <row r="829">
          <cell r="B829">
            <v>1530290</v>
          </cell>
          <cell r="C829" t="str">
            <v>防火ｼｬｯﾀｰ</v>
          </cell>
          <cell r="D829" t="str">
            <v>幅3,000㎜×高さ3,000㎜･厚1.6㎜</v>
          </cell>
          <cell r="E829" t="str">
            <v>台</v>
          </cell>
          <cell r="F829">
            <v>140000</v>
          </cell>
          <cell r="G829">
            <v>839</v>
          </cell>
        </row>
        <row r="830">
          <cell r="B830">
            <v>1530300</v>
          </cell>
          <cell r="C830" t="str">
            <v>防火ｼｬｯﾀｰ</v>
          </cell>
          <cell r="D830" t="str">
            <v>幅3,000㎜×高さ4,000㎜･厚1.6㎜</v>
          </cell>
          <cell r="E830" t="str">
            <v>台</v>
          </cell>
          <cell r="F830">
            <v>165000</v>
          </cell>
          <cell r="G830">
            <v>839</v>
          </cell>
        </row>
        <row r="831">
          <cell r="B831">
            <v>1530310</v>
          </cell>
          <cell r="C831" t="str">
            <v>防火ｼｬｯﾀｰ</v>
          </cell>
          <cell r="D831" t="str">
            <v>幅5,000㎜×高さ3,000㎜･厚1.6㎜</v>
          </cell>
          <cell r="E831" t="str">
            <v>台</v>
          </cell>
          <cell r="F831">
            <v>204000</v>
          </cell>
          <cell r="G831">
            <v>839</v>
          </cell>
        </row>
        <row r="832">
          <cell r="B832">
            <v>1530320</v>
          </cell>
          <cell r="C832" t="str">
            <v>防火ｼｬｯﾀｰ</v>
          </cell>
          <cell r="D832" t="str">
            <v>幅6,000㎜×高さ3,000㎜･厚1.6㎜</v>
          </cell>
          <cell r="E832" t="str">
            <v>台</v>
          </cell>
          <cell r="F832">
            <v>235000</v>
          </cell>
          <cell r="G832">
            <v>839</v>
          </cell>
        </row>
        <row r="833">
          <cell r="B833">
            <v>1530330</v>
          </cell>
          <cell r="C833" t="str">
            <v>防火ｼｬｯﾀｰ</v>
          </cell>
          <cell r="D833" t="str">
            <v>幅6,000㎜×高さ5,000㎜･厚1.6㎜</v>
          </cell>
          <cell r="E833" t="str">
            <v>台</v>
          </cell>
          <cell r="F833">
            <v>368000</v>
          </cell>
          <cell r="G833">
            <v>839</v>
          </cell>
        </row>
        <row r="834">
          <cell r="B834">
            <v>1530340</v>
          </cell>
          <cell r="C834" t="str">
            <v>軽量ｼｬｯﾀｰｹｰｽ</v>
          </cell>
          <cell r="D834" t="str">
            <v>3面</v>
          </cell>
          <cell r="E834" t="str">
            <v>ｍ</v>
          </cell>
          <cell r="F834">
            <v>3960</v>
          </cell>
          <cell r="G834">
            <v>839</v>
          </cell>
        </row>
        <row r="835">
          <cell r="B835">
            <v>1530350</v>
          </cell>
          <cell r="C835" t="str">
            <v>ｱｺｰﾃﾞｨｵﾝｶｰﾃﾝ取付費</v>
          </cell>
          <cell r="E835" t="str">
            <v>㎡</v>
          </cell>
          <cell r="F835">
            <v>360</v>
          </cell>
          <cell r="G835">
            <v>839</v>
          </cell>
        </row>
        <row r="836">
          <cell r="B836">
            <v>1530360</v>
          </cell>
          <cell r="C836" t="str">
            <v>ｼｬｯﾀｰ上部手動開閉装置</v>
          </cell>
          <cell r="D836" t="str">
            <v>ﾁｪｰﾝ式･ﾊﾝﾄﾞﾙ式　区分A</v>
          </cell>
          <cell r="E836" t="str">
            <v>台</v>
          </cell>
          <cell r="F836">
            <v>64800</v>
          </cell>
          <cell r="G836">
            <v>839</v>
          </cell>
        </row>
        <row r="837">
          <cell r="B837">
            <v>1530370</v>
          </cell>
          <cell r="C837" t="str">
            <v>ｼｬｯﾀｰ上部手動開閉装置</v>
          </cell>
          <cell r="D837" t="str">
            <v>ﾁｪｰﾝ式･ﾊﾝﾄﾞﾙ式　区分B</v>
          </cell>
          <cell r="E837" t="str">
            <v>台</v>
          </cell>
          <cell r="F837">
            <v>72300</v>
          </cell>
          <cell r="G837">
            <v>839</v>
          </cell>
        </row>
        <row r="838">
          <cell r="B838">
            <v>1530380</v>
          </cell>
          <cell r="C838" t="str">
            <v>ｼｬｯﾀｰ上部手動開閉装置</v>
          </cell>
          <cell r="D838" t="str">
            <v>ﾁｪｰﾝ式･ﾊﾝﾄﾞﾙ式　区分C</v>
          </cell>
          <cell r="E838" t="str">
            <v>台</v>
          </cell>
          <cell r="F838">
            <v>82700</v>
          </cell>
          <cell r="G838">
            <v>839</v>
          </cell>
        </row>
        <row r="839">
          <cell r="B839">
            <v>1530390</v>
          </cell>
          <cell r="C839" t="str">
            <v>ｼｬｯﾀｰ上部手動開閉装置</v>
          </cell>
          <cell r="D839" t="str">
            <v>ﾁｪｰﾝ式･ﾊﾝﾄﾞﾙ式　区分D</v>
          </cell>
          <cell r="E839" t="str">
            <v>台</v>
          </cell>
          <cell r="F839">
            <v>95800</v>
          </cell>
          <cell r="G839">
            <v>839</v>
          </cell>
        </row>
        <row r="840">
          <cell r="B840">
            <v>1530400</v>
          </cell>
          <cell r="C840" t="str">
            <v>ｼｬｯﾀｰ上部電動開閉装置</v>
          </cell>
          <cell r="D840" t="str">
            <v>0.15KW　3相　200ｖ　区分A</v>
          </cell>
          <cell r="E840" t="str">
            <v>台</v>
          </cell>
          <cell r="F840">
            <v>108000</v>
          </cell>
          <cell r="G840">
            <v>839</v>
          </cell>
        </row>
        <row r="841">
          <cell r="B841">
            <v>1530410</v>
          </cell>
          <cell r="C841" t="str">
            <v>ｼｬｯﾀｰ上部電動開閉装置</v>
          </cell>
          <cell r="D841" t="str">
            <v>0.2KW　3相　200ｖ　区分B</v>
          </cell>
          <cell r="E841" t="str">
            <v>台</v>
          </cell>
          <cell r="F841">
            <v>113000</v>
          </cell>
          <cell r="G841">
            <v>839</v>
          </cell>
        </row>
        <row r="842">
          <cell r="B842">
            <v>1530420</v>
          </cell>
          <cell r="C842" t="str">
            <v>ｼｬｯﾀｰ上部電動開閉装置</v>
          </cell>
          <cell r="D842" t="str">
            <v>0.4KW　3相　200ｖ　区分C</v>
          </cell>
          <cell r="E842" t="str">
            <v>台</v>
          </cell>
          <cell r="F842">
            <v>124000</v>
          </cell>
          <cell r="G842">
            <v>839</v>
          </cell>
        </row>
        <row r="843">
          <cell r="B843">
            <v>1530430</v>
          </cell>
          <cell r="C843" t="str">
            <v>ｼｬｯﾀｰ上部電動開閉装置</v>
          </cell>
          <cell r="D843" t="str">
            <v>0.75KW　3相　200ｖ　区分D</v>
          </cell>
          <cell r="E843" t="str">
            <v>台</v>
          </cell>
          <cell r="F843">
            <v>147000</v>
          </cell>
          <cell r="G843">
            <v>839</v>
          </cell>
        </row>
        <row r="844">
          <cell r="B844">
            <v>1540010</v>
          </cell>
          <cell r="C844" t="str">
            <v>ｻｯｼ･AB･(網戸無)</v>
          </cell>
          <cell r="D844" t="str">
            <v>W780㎜×H500㎜･雨戸無</v>
          </cell>
          <cell r="E844" t="str">
            <v>ｾｯﾄ</v>
          </cell>
          <cell r="F844">
            <v>12500</v>
          </cell>
          <cell r="G844">
            <v>840</v>
          </cell>
        </row>
        <row r="845">
          <cell r="B845">
            <v>1540020</v>
          </cell>
          <cell r="C845" t="str">
            <v>ｻｯｼ･AB･(網戸無)</v>
          </cell>
          <cell r="D845" t="str">
            <v>W1,650㎜×H700㎜･雨戸無</v>
          </cell>
          <cell r="E845" t="str">
            <v>ｾｯﾄ</v>
          </cell>
          <cell r="F845">
            <v>18000</v>
          </cell>
          <cell r="G845">
            <v>840</v>
          </cell>
        </row>
        <row r="846">
          <cell r="B846">
            <v>1540030</v>
          </cell>
          <cell r="C846" t="str">
            <v>ｻｯｼ･AC･(網戸無)</v>
          </cell>
          <cell r="D846" t="str">
            <v>W1,195㎜×H700㎜･鏡板付</v>
          </cell>
          <cell r="E846" t="str">
            <v>ｾｯﾄ</v>
          </cell>
          <cell r="F846">
            <v>48700</v>
          </cell>
          <cell r="G846">
            <v>840</v>
          </cell>
        </row>
        <row r="847">
          <cell r="B847">
            <v>1540040</v>
          </cell>
          <cell r="C847" t="str">
            <v>ｻｯｼ･AC･(網戸無)</v>
          </cell>
          <cell r="D847" t="str">
            <v>W1,650㎜×H900㎜･鏡板付</v>
          </cell>
          <cell r="E847" t="str">
            <v>ｾｯﾄ</v>
          </cell>
          <cell r="F847">
            <v>56400</v>
          </cell>
          <cell r="G847">
            <v>840</v>
          </cell>
        </row>
        <row r="848">
          <cell r="B848">
            <v>1540050</v>
          </cell>
          <cell r="C848" t="str">
            <v>ｻｯｼ･AD･(網戸無)</v>
          </cell>
          <cell r="D848" t="str">
            <v>W1,195㎜×H700㎜･鏡板無</v>
          </cell>
          <cell r="E848" t="str">
            <v>ｾｯﾄ</v>
          </cell>
          <cell r="F848">
            <v>39200</v>
          </cell>
          <cell r="G848">
            <v>840</v>
          </cell>
        </row>
        <row r="849">
          <cell r="B849">
            <v>1540060</v>
          </cell>
          <cell r="C849" t="str">
            <v>ｻｯｼ･AD･(網戸無)</v>
          </cell>
          <cell r="D849" t="str">
            <v>W1,650㎜×H900㎜･鏡板無</v>
          </cell>
          <cell r="E849" t="str">
            <v>ｾｯﾄ</v>
          </cell>
          <cell r="F849">
            <v>46500</v>
          </cell>
          <cell r="G849">
            <v>840</v>
          </cell>
        </row>
        <row r="850">
          <cell r="B850">
            <v>1540070</v>
          </cell>
          <cell r="C850" t="str">
            <v>ｻｯｼ･AE･(網戸無)</v>
          </cell>
          <cell r="D850" t="str">
            <v>W1,195㎜×H500㎜･面格子付</v>
          </cell>
          <cell r="E850" t="str">
            <v>ｾｯﾄ</v>
          </cell>
          <cell r="F850">
            <v>25800</v>
          </cell>
          <cell r="G850">
            <v>840</v>
          </cell>
        </row>
        <row r="851">
          <cell r="B851">
            <v>1540080</v>
          </cell>
          <cell r="C851" t="str">
            <v>ｻｯｼ･AE･(網戸無)</v>
          </cell>
          <cell r="D851" t="str">
            <v>W1,650㎜×H700㎜･面格子付</v>
          </cell>
          <cell r="E851" t="str">
            <v>ｾｯﾄ</v>
          </cell>
          <cell r="F851">
            <v>35100</v>
          </cell>
          <cell r="G851">
            <v>840</v>
          </cell>
        </row>
        <row r="852">
          <cell r="B852">
            <v>1540090</v>
          </cell>
          <cell r="C852" t="str">
            <v>ｻｯｼ･AB･(網戸付)</v>
          </cell>
          <cell r="D852" t="str">
            <v>W780㎜×H500㎜･網戸付</v>
          </cell>
          <cell r="E852" t="str">
            <v>ｾｯﾄ</v>
          </cell>
          <cell r="F852">
            <v>15200</v>
          </cell>
          <cell r="G852">
            <v>840</v>
          </cell>
        </row>
        <row r="853">
          <cell r="B853">
            <v>1540100</v>
          </cell>
          <cell r="C853" t="str">
            <v>ｻｯｼ･AB･(網戸付)</v>
          </cell>
          <cell r="D853" t="str">
            <v>W1,650㎜×H700㎜･網戸付</v>
          </cell>
          <cell r="E853" t="str">
            <v>ｾｯﾄ</v>
          </cell>
          <cell r="F853">
            <v>22300</v>
          </cell>
          <cell r="G853">
            <v>840</v>
          </cell>
        </row>
        <row r="854">
          <cell r="B854">
            <v>1540110</v>
          </cell>
          <cell r="C854" t="str">
            <v>ｻｯｼ･AC･(網戸付)</v>
          </cell>
          <cell r="D854" t="str">
            <v>W1,195㎜×H700㎜･鏡板付･網戸付</v>
          </cell>
          <cell r="E854" t="str">
            <v>ｾｯﾄ</v>
          </cell>
          <cell r="F854">
            <v>53000</v>
          </cell>
          <cell r="G854">
            <v>840</v>
          </cell>
        </row>
        <row r="855">
          <cell r="B855">
            <v>1540120</v>
          </cell>
          <cell r="C855" t="str">
            <v>ｻｯｼ･AC･(網戸付)</v>
          </cell>
          <cell r="D855" t="str">
            <v>W1,650㎜×H900㎜･鏡板付･網戸付</v>
          </cell>
          <cell r="E855" t="str">
            <v>ｾｯﾄ</v>
          </cell>
          <cell r="F855">
            <v>58500</v>
          </cell>
          <cell r="G855">
            <v>840</v>
          </cell>
        </row>
        <row r="856">
          <cell r="B856">
            <v>1540130</v>
          </cell>
          <cell r="C856" t="str">
            <v>ｻｯｼ･AD･(網戸付)</v>
          </cell>
          <cell r="D856" t="str">
            <v>W1,195㎜×H700㎜･鏡板無･網戸付</v>
          </cell>
          <cell r="E856" t="str">
            <v>ｾｯﾄ</v>
          </cell>
          <cell r="F856">
            <v>43500</v>
          </cell>
          <cell r="G856">
            <v>840</v>
          </cell>
        </row>
        <row r="857">
          <cell r="B857">
            <v>1540140</v>
          </cell>
          <cell r="C857" t="str">
            <v>ｻｯｼ･AD･(網戸付)</v>
          </cell>
          <cell r="D857" t="str">
            <v>W1,650㎜×H900㎜･鏡板無･網戸付</v>
          </cell>
          <cell r="E857" t="str">
            <v>ｾｯﾄ</v>
          </cell>
          <cell r="F857">
            <v>48600</v>
          </cell>
          <cell r="G857">
            <v>840</v>
          </cell>
        </row>
        <row r="858">
          <cell r="B858">
            <v>1540150</v>
          </cell>
          <cell r="C858" t="str">
            <v>ｻｯｼ･AE･(網戸付)</v>
          </cell>
          <cell r="D858" t="str">
            <v>W1,195㎜×H500㎜･面格子付･網戸付</v>
          </cell>
          <cell r="E858" t="str">
            <v>ｾｯﾄ</v>
          </cell>
          <cell r="F858">
            <v>29000</v>
          </cell>
          <cell r="G858">
            <v>840</v>
          </cell>
        </row>
        <row r="859">
          <cell r="B859">
            <v>1540160</v>
          </cell>
          <cell r="C859" t="str">
            <v>ｻｯｼ･AE･(網戸付)</v>
          </cell>
          <cell r="D859" t="str">
            <v>W1,650㎜×H700㎜･面格子付･網戸付</v>
          </cell>
          <cell r="E859" t="str">
            <v>ｾｯﾄ</v>
          </cell>
          <cell r="F859">
            <v>39400</v>
          </cell>
          <cell r="G859">
            <v>840</v>
          </cell>
        </row>
        <row r="860">
          <cell r="B860">
            <v>1540170</v>
          </cell>
          <cell r="C860" t="str">
            <v>玄関ｱﾙﾐﾄﾞｱ</v>
          </cell>
          <cell r="D860" t="str">
            <v>W1,198㎜×H2,318㎜･片袖･ﾗﾝﾏ付･上</v>
          </cell>
          <cell r="E860" t="str">
            <v>ｾｯﾄ</v>
          </cell>
          <cell r="F860">
            <v>219200</v>
          </cell>
          <cell r="G860">
            <v>840</v>
          </cell>
        </row>
        <row r="861">
          <cell r="B861">
            <v>1540180</v>
          </cell>
          <cell r="C861" t="str">
            <v>玄関ｱﾙﾐﾄﾞｱ</v>
          </cell>
          <cell r="D861" t="str">
            <v>W1,198㎜×H2,318㎜･片袖･ﾗﾝﾏ付･中</v>
          </cell>
          <cell r="E861" t="str">
            <v>ｾｯﾄ</v>
          </cell>
          <cell r="F861">
            <v>199200</v>
          </cell>
          <cell r="G861">
            <v>840</v>
          </cell>
        </row>
        <row r="862">
          <cell r="B862">
            <v>1540190</v>
          </cell>
          <cell r="C862" t="str">
            <v>玄関ｱﾙﾐﾄﾞｱ</v>
          </cell>
          <cell r="D862" t="str">
            <v>W767㎜×H2,208㎜･ﾗﾝﾏ付･中</v>
          </cell>
          <cell r="E862" t="str">
            <v>ｾｯﾄ</v>
          </cell>
          <cell r="F862">
            <v>117200</v>
          </cell>
          <cell r="G862">
            <v>840</v>
          </cell>
        </row>
        <row r="863">
          <cell r="B863">
            <v>1540200</v>
          </cell>
          <cell r="C863" t="str">
            <v>玄関ｱﾙﾐﾄﾞｱ</v>
          </cell>
          <cell r="D863" t="str">
            <v>W767㎜×H2,208㎜･ﾗﾝﾏ付･並</v>
          </cell>
          <cell r="E863" t="str">
            <v>ｾｯﾄ</v>
          </cell>
          <cell r="F863">
            <v>94000</v>
          </cell>
          <cell r="G863">
            <v>840</v>
          </cell>
        </row>
        <row r="864">
          <cell r="B864">
            <v>1540210</v>
          </cell>
          <cell r="C864" t="str">
            <v>玄関ｱﾙﾐﾄﾞｱ</v>
          </cell>
          <cell r="D864" t="str">
            <v>W767㎜×H1,919㎜･ﾗﾝﾏ無･中</v>
          </cell>
          <cell r="E864" t="str">
            <v>ｾｯﾄ</v>
          </cell>
          <cell r="F864">
            <v>110000</v>
          </cell>
          <cell r="G864">
            <v>840</v>
          </cell>
        </row>
        <row r="865">
          <cell r="B865">
            <v>1540220</v>
          </cell>
          <cell r="C865" t="str">
            <v>玄関ｱﾙﾐﾄﾞｱ</v>
          </cell>
          <cell r="D865" t="str">
            <v>W767㎜×H1,919㎜･ﾗﾝﾏ無･並</v>
          </cell>
          <cell r="E865" t="str">
            <v>ｾｯﾄ</v>
          </cell>
          <cell r="F865">
            <v>86800</v>
          </cell>
          <cell r="G865">
            <v>840</v>
          </cell>
        </row>
        <row r="866">
          <cell r="B866">
            <v>1540230</v>
          </cell>
          <cell r="C866" t="str">
            <v>玄関ｱﾙﾐ引戸</v>
          </cell>
          <cell r="D866" t="str">
            <v>W1,642㎜×H2,221㎜･ﾗﾝﾏ付･上</v>
          </cell>
          <cell r="E866" t="str">
            <v>ｾｯﾄ</v>
          </cell>
          <cell r="F866">
            <v>199600</v>
          </cell>
          <cell r="G866">
            <v>840</v>
          </cell>
        </row>
        <row r="867">
          <cell r="B867">
            <v>1540240</v>
          </cell>
          <cell r="C867" t="str">
            <v>玄関ｱﾙﾐ引戸</v>
          </cell>
          <cell r="D867" t="str">
            <v>W1,642㎜×H2,221㎜･ﾗﾝﾏ付･中</v>
          </cell>
          <cell r="E867" t="str">
            <v>ｾｯﾄ</v>
          </cell>
          <cell r="F867">
            <v>178800</v>
          </cell>
          <cell r="G867">
            <v>840</v>
          </cell>
        </row>
        <row r="868">
          <cell r="B868">
            <v>1540250</v>
          </cell>
          <cell r="C868" t="str">
            <v>玄関ｱﾙﾐ引戸</v>
          </cell>
          <cell r="D868" t="str">
            <v>W1,642㎜×H2,221㎜･ﾗﾝﾏ付･並</v>
          </cell>
          <cell r="E868" t="str">
            <v>ｾｯﾄ</v>
          </cell>
          <cell r="F868">
            <v>166000</v>
          </cell>
          <cell r="G868">
            <v>840</v>
          </cell>
        </row>
        <row r="869">
          <cell r="B869">
            <v>1540260</v>
          </cell>
          <cell r="C869" t="str">
            <v>玄関引戸用枠</v>
          </cell>
          <cell r="D869" t="str">
            <v>W1,642㎜×H1,869㎜･ﾗﾝﾏ無</v>
          </cell>
          <cell r="E869" t="str">
            <v>本</v>
          </cell>
          <cell r="F869">
            <v>37100</v>
          </cell>
          <cell r="G869">
            <v>840</v>
          </cell>
        </row>
        <row r="870">
          <cell r="B870">
            <v>1540270</v>
          </cell>
          <cell r="C870" t="str">
            <v>玄関ｱﾙﾐ引戸</v>
          </cell>
          <cell r="D870" t="str">
            <v>W1,642㎜×H1,869㎜･ﾗﾝﾏ無･上</v>
          </cell>
          <cell r="E870" t="str">
            <v>ｾｯﾄ</v>
          </cell>
          <cell r="F870">
            <v>174700</v>
          </cell>
          <cell r="G870">
            <v>840</v>
          </cell>
        </row>
        <row r="871">
          <cell r="B871">
            <v>1540280</v>
          </cell>
          <cell r="C871" t="str">
            <v>玄関ｱﾙﾐ引戸</v>
          </cell>
          <cell r="D871" t="str">
            <v>W1,642㎜×H1,869㎜･ﾗﾝﾏ無･中</v>
          </cell>
          <cell r="E871" t="str">
            <v>ｾｯﾄ</v>
          </cell>
          <cell r="F871">
            <v>157900</v>
          </cell>
          <cell r="G871">
            <v>840</v>
          </cell>
        </row>
        <row r="872">
          <cell r="B872">
            <v>1540290</v>
          </cell>
          <cell r="C872" t="str">
            <v>玄関ｱﾙﾐ引戸</v>
          </cell>
          <cell r="D872" t="str">
            <v>W1,642㎜×H1,869㎜･ﾗﾝﾏ無･並</v>
          </cell>
          <cell r="E872" t="str">
            <v>ｾｯﾄ</v>
          </cell>
          <cell r="F872">
            <v>137100</v>
          </cell>
          <cell r="G872">
            <v>840</v>
          </cell>
        </row>
        <row r="873">
          <cell r="B873">
            <v>1540300</v>
          </cell>
          <cell r="C873" t="str">
            <v>出入口引違い戸</v>
          </cell>
          <cell r="D873" t="str">
            <v>W1,690㎜×H2,240㎜･ﾗﾝﾏ付</v>
          </cell>
          <cell r="E873" t="str">
            <v>ｾｯﾄ</v>
          </cell>
          <cell r="F873">
            <v>58000</v>
          </cell>
          <cell r="G873">
            <v>840</v>
          </cell>
        </row>
        <row r="874">
          <cell r="B874">
            <v>1540310</v>
          </cell>
          <cell r="C874" t="str">
            <v>出入口引違い戸</v>
          </cell>
          <cell r="D874" t="str">
            <v>W1,690㎜×H2,240㎜･ﾗﾝﾏ無</v>
          </cell>
          <cell r="E874" t="str">
            <v>ｾｯﾄ</v>
          </cell>
          <cell r="F874">
            <v>52600</v>
          </cell>
          <cell r="G874">
            <v>840</v>
          </cell>
        </row>
        <row r="875">
          <cell r="B875">
            <v>1540320</v>
          </cell>
          <cell r="C875" t="str">
            <v>出入口片引戸</v>
          </cell>
          <cell r="D875" t="str">
            <v>W807㎜×H1,818㎜･外付</v>
          </cell>
          <cell r="E875" t="str">
            <v>ｾｯﾄ</v>
          </cell>
          <cell r="F875">
            <v>32500</v>
          </cell>
          <cell r="G875">
            <v>840</v>
          </cell>
        </row>
        <row r="876">
          <cell r="B876">
            <v>1540330</v>
          </cell>
          <cell r="C876" t="str">
            <v>出入口片引戸</v>
          </cell>
          <cell r="D876" t="str">
            <v>W807㎜×H1,818㎜･内付</v>
          </cell>
          <cell r="E876" t="str">
            <v>ｾｯﾄ</v>
          </cell>
          <cell r="F876">
            <v>32500</v>
          </cell>
          <cell r="G876">
            <v>840</v>
          </cell>
        </row>
        <row r="877">
          <cell r="B877">
            <v>1540340</v>
          </cell>
          <cell r="C877" t="str">
            <v>勝手口ﾄﾞｱ</v>
          </cell>
          <cell r="D877" t="str">
            <v>W760㎜×H1,811㎜･ﾗﾝﾏ無</v>
          </cell>
          <cell r="E877" t="str">
            <v>ｾｯﾄ</v>
          </cell>
          <cell r="F877">
            <v>28100</v>
          </cell>
          <cell r="G877">
            <v>840</v>
          </cell>
        </row>
        <row r="878">
          <cell r="B878">
            <v>1540350</v>
          </cell>
          <cell r="C878" t="str">
            <v>勝手口ﾄﾞｱ</v>
          </cell>
          <cell r="D878" t="str">
            <v>W760㎜×H1,811㎜･ﾗﾝﾏ無･額付</v>
          </cell>
          <cell r="E878" t="str">
            <v>ｾｯﾄ</v>
          </cell>
          <cell r="F878">
            <v>39600</v>
          </cell>
          <cell r="G878">
            <v>840</v>
          </cell>
        </row>
        <row r="879">
          <cell r="B879">
            <v>1540360</v>
          </cell>
          <cell r="C879" t="str">
            <v>勝手口ﾄﾞｱ</v>
          </cell>
          <cell r="D879" t="str">
            <v>W760㎜×H2,232㎜･ﾗﾝﾏ付</v>
          </cell>
          <cell r="E879" t="str">
            <v>ｾｯﾄ</v>
          </cell>
          <cell r="F879">
            <v>31600</v>
          </cell>
          <cell r="G879">
            <v>840</v>
          </cell>
        </row>
        <row r="880">
          <cell r="B880">
            <v>1540370</v>
          </cell>
          <cell r="C880" t="str">
            <v>勝手口ﾄﾞｱ</v>
          </cell>
          <cell r="D880" t="str">
            <v>W760㎜×H2,232㎜･ﾗﾝﾏ付･額付</v>
          </cell>
          <cell r="E880" t="str">
            <v>ｾｯﾄ</v>
          </cell>
          <cell r="F880">
            <v>43200</v>
          </cell>
          <cell r="G880">
            <v>840</v>
          </cell>
        </row>
        <row r="881">
          <cell r="B881">
            <v>1540380</v>
          </cell>
          <cell r="C881" t="str">
            <v>ﾃﾗｽ出入口ﾄﾞｱ</v>
          </cell>
          <cell r="D881" t="str">
            <v>W740㎜×H1,800㎜･ﾗﾝﾏ無</v>
          </cell>
          <cell r="E881" t="str">
            <v>ｾｯﾄ</v>
          </cell>
          <cell r="F881">
            <v>65300</v>
          </cell>
          <cell r="G881">
            <v>840</v>
          </cell>
        </row>
        <row r="882">
          <cell r="B882">
            <v>1540390</v>
          </cell>
          <cell r="C882" t="str">
            <v>ﾃﾗｽ出入口ﾄﾞｱ</v>
          </cell>
          <cell r="D882" t="str">
            <v>W740㎜×H2,000㎜･ﾗﾝﾏ無</v>
          </cell>
          <cell r="E882" t="str">
            <v>ｾｯﾄ</v>
          </cell>
          <cell r="F882">
            <v>69600</v>
          </cell>
          <cell r="G882">
            <v>840</v>
          </cell>
        </row>
        <row r="883">
          <cell r="B883">
            <v>1540400</v>
          </cell>
          <cell r="C883" t="str">
            <v>浴室用中折ﾄﾞｱ</v>
          </cell>
          <cell r="D883" t="str">
            <v>W732㎜×H1,802㎜</v>
          </cell>
          <cell r="E883" t="str">
            <v>ｾｯﾄ</v>
          </cell>
          <cell r="F883">
            <v>18400</v>
          </cell>
          <cell r="G883">
            <v>840</v>
          </cell>
        </row>
        <row r="884">
          <cell r="B884">
            <v>1540410</v>
          </cell>
          <cell r="C884" t="str">
            <v>浴室用片開ﾄﾞｱ</v>
          </cell>
          <cell r="D884" t="str">
            <v>W707㎜×H1,811㎜</v>
          </cell>
          <cell r="E884" t="str">
            <v>ｾｯﾄ</v>
          </cell>
          <cell r="F884">
            <v>19200</v>
          </cell>
          <cell r="G884">
            <v>840</v>
          </cell>
        </row>
        <row r="885">
          <cell r="B885">
            <v>1540420</v>
          </cell>
          <cell r="C885" t="str">
            <v>ｶﾞﾗｽﾙｰﾊﾞｰ窓</v>
          </cell>
          <cell r="D885" t="str">
            <v>W365㎜×H1,300㎜</v>
          </cell>
          <cell r="E885" t="str">
            <v>ｾｯﾄ</v>
          </cell>
          <cell r="F885">
            <v>52100</v>
          </cell>
          <cell r="G885">
            <v>840</v>
          </cell>
        </row>
        <row r="886">
          <cell r="B886">
            <v>1540430</v>
          </cell>
          <cell r="C886" t="str">
            <v>はめ殺し窓</v>
          </cell>
          <cell r="D886" t="str">
            <v>W600㎜×H1,300㎜</v>
          </cell>
          <cell r="E886" t="str">
            <v>窓</v>
          </cell>
          <cell r="F886">
            <v>13300</v>
          </cell>
          <cell r="G886">
            <v>840</v>
          </cell>
        </row>
        <row r="887">
          <cell r="B887">
            <v>1540440</v>
          </cell>
          <cell r="C887" t="str">
            <v>ﾄｯﾌﾟﾗｲﾄ</v>
          </cell>
          <cell r="D887" t="str">
            <v>幅855㎜×高さ855㎜･手動式</v>
          </cell>
          <cell r="E887" t="str">
            <v>個</v>
          </cell>
          <cell r="F887">
            <v>128000</v>
          </cell>
          <cell r="G887">
            <v>840</v>
          </cell>
        </row>
        <row r="888">
          <cell r="B888">
            <v>1540450</v>
          </cell>
          <cell r="C888" t="str">
            <v>ﾄｯﾌﾟﾗｲﾄ</v>
          </cell>
          <cell r="D888" t="str">
            <v>幅855㎜×高さ855㎜･電動式</v>
          </cell>
          <cell r="E888" t="str">
            <v>個</v>
          </cell>
          <cell r="F888">
            <v>169600</v>
          </cell>
          <cell r="G888">
            <v>840</v>
          </cell>
        </row>
        <row r="889">
          <cell r="B889">
            <v>1540460</v>
          </cell>
          <cell r="C889" t="str">
            <v>ﾄｯﾌﾟﾗｲﾄ</v>
          </cell>
          <cell r="D889" t="str">
            <v>幅855㎜×高さ855㎜･密閉式</v>
          </cell>
          <cell r="E889" t="str">
            <v>個</v>
          </cell>
          <cell r="F889">
            <v>85600</v>
          </cell>
          <cell r="G889">
            <v>840</v>
          </cell>
        </row>
        <row r="890">
          <cell r="B890">
            <v>1540470</v>
          </cell>
          <cell r="C890" t="str">
            <v>出窓･居室用</v>
          </cell>
          <cell r="D890" t="str">
            <v>W2,560㎜×H900㎜</v>
          </cell>
          <cell r="E890" t="str">
            <v>ｾｯﾄ</v>
          </cell>
          <cell r="F890">
            <v>200800</v>
          </cell>
          <cell r="G890">
            <v>840</v>
          </cell>
        </row>
        <row r="891">
          <cell r="B891">
            <v>1540480</v>
          </cell>
          <cell r="C891" t="str">
            <v>出窓･和室用</v>
          </cell>
          <cell r="D891" t="str">
            <v>W1,720㎜×H1,350㎜</v>
          </cell>
          <cell r="E891" t="str">
            <v>ｾｯﾄ</v>
          </cell>
          <cell r="F891">
            <v>90400</v>
          </cell>
          <cell r="G891">
            <v>840</v>
          </cell>
        </row>
        <row r="892">
          <cell r="B892">
            <v>1540490</v>
          </cell>
          <cell r="C892" t="str">
            <v>出窓･台所用</v>
          </cell>
          <cell r="D892" t="str">
            <v>W1,650㎜×H700㎜</v>
          </cell>
          <cell r="E892" t="str">
            <v>ｾｯﾄ</v>
          </cell>
          <cell r="F892">
            <v>107800</v>
          </cell>
          <cell r="G892">
            <v>840</v>
          </cell>
        </row>
        <row r="893">
          <cell r="B893">
            <v>1540500</v>
          </cell>
          <cell r="C893" t="str">
            <v>出窓･浴室用</v>
          </cell>
          <cell r="D893" t="str">
            <v>W1,172㎜×H1,100㎜</v>
          </cell>
          <cell r="E893" t="str">
            <v>ｾｯﾄ</v>
          </cell>
          <cell r="F893">
            <v>112000</v>
          </cell>
          <cell r="G893">
            <v>840</v>
          </cell>
        </row>
        <row r="894">
          <cell r="B894">
            <v>1540510</v>
          </cell>
          <cell r="C894" t="str">
            <v>軽量ｼｬｯﾀｰ(ｹｰｽ別)</v>
          </cell>
          <cell r="D894" t="str">
            <v>幅2,000㎜×高さ2,000㎜･厚0.8㎜</v>
          </cell>
          <cell r="E894" t="str">
            <v>台</v>
          </cell>
          <cell r="F894">
            <v>61900</v>
          </cell>
          <cell r="G894">
            <v>840</v>
          </cell>
        </row>
        <row r="895">
          <cell r="B895">
            <v>1540520</v>
          </cell>
          <cell r="C895" t="str">
            <v>軽量ｼｬｯﾀｰ(ｹｰｽ別)</v>
          </cell>
          <cell r="D895" t="str">
            <v>幅3,000㎜×高さ3,000㎜･厚0.8㎜</v>
          </cell>
          <cell r="E895" t="str">
            <v>台</v>
          </cell>
          <cell r="F895">
            <v>92900</v>
          </cell>
          <cell r="G895">
            <v>841</v>
          </cell>
        </row>
        <row r="896">
          <cell r="B896">
            <v>1540530</v>
          </cell>
          <cell r="C896" t="str">
            <v>軽量ｸﾞﾘﾙｼｬｯﾀｰ(ｹｰｽ別)</v>
          </cell>
          <cell r="D896" t="str">
            <v>幅2,000㎜×高さ2,000㎜･厚0.8㎜</v>
          </cell>
          <cell r="E896" t="str">
            <v>台</v>
          </cell>
          <cell r="F896">
            <v>142000</v>
          </cell>
          <cell r="G896">
            <v>841</v>
          </cell>
        </row>
        <row r="897">
          <cell r="B897">
            <v>1540540</v>
          </cell>
          <cell r="C897" t="str">
            <v>軽量ｸﾞﾘﾙｼｬｯﾀｰ(ｹｰｽ別)</v>
          </cell>
          <cell r="D897" t="str">
            <v>幅3,000㎜×高さ3,000㎜･厚0.8㎜</v>
          </cell>
          <cell r="E897" t="str">
            <v>台</v>
          </cell>
          <cell r="F897">
            <v>214000</v>
          </cell>
          <cell r="G897">
            <v>841</v>
          </cell>
        </row>
        <row r="898">
          <cell r="B898">
            <v>1540550</v>
          </cell>
          <cell r="C898" t="str">
            <v>軽量ｼｬｯﾀｰｹｰｽ</v>
          </cell>
          <cell r="D898" t="str">
            <v>3面</v>
          </cell>
          <cell r="E898" t="str">
            <v>ｍ</v>
          </cell>
          <cell r="F898">
            <v>3960</v>
          </cell>
          <cell r="G898">
            <v>841</v>
          </cell>
        </row>
        <row r="899">
          <cell r="B899">
            <v>1540560</v>
          </cell>
          <cell r="C899" t="str">
            <v>窓手摺</v>
          </cell>
          <cell r="D899" t="str">
            <v>W1,461㎜(4.5尺)H500㎜</v>
          </cell>
          <cell r="E899" t="str">
            <v>ヶ所</v>
          </cell>
          <cell r="F899">
            <v>8640</v>
          </cell>
          <cell r="G899">
            <v>841</v>
          </cell>
        </row>
        <row r="900">
          <cell r="B900">
            <v>1540570</v>
          </cell>
          <cell r="C900" t="str">
            <v>窓手摺</v>
          </cell>
          <cell r="D900" t="str">
            <v>W1,916㎜(6.0尺)H500㎜</v>
          </cell>
          <cell r="E900" t="str">
            <v>ヶ所</v>
          </cell>
          <cell r="F900">
            <v>10400</v>
          </cell>
          <cell r="G900">
            <v>841</v>
          </cell>
        </row>
        <row r="901">
          <cell r="B901">
            <v>1540580</v>
          </cell>
          <cell r="C901" t="str">
            <v>窓手摺</v>
          </cell>
          <cell r="D901" t="str">
            <v>W2,826㎜(9.0尺)H500㎜</v>
          </cell>
          <cell r="E901" t="str">
            <v>ヶ所</v>
          </cell>
          <cell r="F901">
            <v>16400</v>
          </cell>
          <cell r="G901">
            <v>841</v>
          </cell>
        </row>
        <row r="902">
          <cell r="B902">
            <v>1540590</v>
          </cell>
          <cell r="C902" t="str">
            <v>窓手摺</v>
          </cell>
          <cell r="D902" t="str">
            <v>W1,916㎜(6.0尺)H900㎜</v>
          </cell>
          <cell r="E902" t="str">
            <v>ヶ所</v>
          </cell>
          <cell r="F902">
            <v>14300</v>
          </cell>
          <cell r="G902">
            <v>841</v>
          </cell>
        </row>
        <row r="903">
          <cell r="B903">
            <v>1540600</v>
          </cell>
          <cell r="C903" t="str">
            <v>窓手摺</v>
          </cell>
          <cell r="D903" t="str">
            <v>W2,826㎜(9.0尺)H900㎜</v>
          </cell>
          <cell r="E903" t="str">
            <v>ヶ所</v>
          </cell>
          <cell r="F903">
            <v>21000</v>
          </cell>
          <cell r="G903">
            <v>841</v>
          </cell>
        </row>
        <row r="904">
          <cell r="B904">
            <v>1540610</v>
          </cell>
          <cell r="C904" t="str">
            <v>窓手摺</v>
          </cell>
          <cell r="D904" t="str">
            <v>W1,916㎜(6.0尺)H1,200㎜</v>
          </cell>
          <cell r="E904" t="str">
            <v>ヶ所</v>
          </cell>
          <cell r="F904">
            <v>18400</v>
          </cell>
          <cell r="G904">
            <v>841</v>
          </cell>
        </row>
        <row r="905">
          <cell r="B905">
            <v>1540620</v>
          </cell>
          <cell r="C905" t="str">
            <v>窓手摺</v>
          </cell>
          <cell r="D905" t="str">
            <v>W2,826㎜(9.0尺)H1,200㎜</v>
          </cell>
          <cell r="E905" t="str">
            <v>ヶ所</v>
          </cell>
          <cell r="F905">
            <v>26800</v>
          </cell>
          <cell r="G905">
            <v>841</v>
          </cell>
        </row>
        <row r="906">
          <cell r="B906">
            <v>1540630</v>
          </cell>
          <cell r="C906" t="str">
            <v>ｱｺｰﾃﾞｨｵﾝｶｰﾃﾝ</v>
          </cell>
          <cell r="D906" t="str">
            <v>上</v>
          </cell>
          <cell r="E906" t="str">
            <v>㎡</v>
          </cell>
          <cell r="F906">
            <v>5270</v>
          </cell>
          <cell r="G906">
            <v>841</v>
          </cell>
        </row>
        <row r="907">
          <cell r="B907">
            <v>1540640</v>
          </cell>
          <cell r="C907" t="str">
            <v>ｱｺｰﾃﾞｨｵﾝｶｰﾃﾝ</v>
          </cell>
          <cell r="D907" t="str">
            <v>中</v>
          </cell>
          <cell r="E907" t="str">
            <v>㎡</v>
          </cell>
          <cell r="F907">
            <v>4740</v>
          </cell>
          <cell r="G907">
            <v>841</v>
          </cell>
        </row>
        <row r="908">
          <cell r="B908">
            <v>1540650</v>
          </cell>
          <cell r="C908" t="str">
            <v>ｱｺｰﾃﾞｨｵﾝｶｰﾃﾝ</v>
          </cell>
          <cell r="D908" t="str">
            <v>並</v>
          </cell>
          <cell r="E908" t="str">
            <v>㎡</v>
          </cell>
          <cell r="F908">
            <v>4210</v>
          </cell>
          <cell r="G908">
            <v>841</v>
          </cell>
        </row>
        <row r="909">
          <cell r="B909">
            <v>1570010</v>
          </cell>
          <cell r="C909" t="str">
            <v>ﾌﾛｰﾄｶﾞﾗｽ</v>
          </cell>
          <cell r="D909" t="str">
            <v>FL･厚3㎜･規模2.18㎡以下</v>
          </cell>
          <cell r="E909" t="str">
            <v>㎡</v>
          </cell>
          <cell r="F909">
            <v>840</v>
          </cell>
          <cell r="G909">
            <v>842</v>
          </cell>
        </row>
        <row r="910">
          <cell r="B910">
            <v>1570020</v>
          </cell>
          <cell r="C910" t="str">
            <v>ﾌﾛｰﾄｶﾞﾗｽ</v>
          </cell>
          <cell r="D910" t="str">
            <v>FL･厚5㎜･規模2.18㎡以下</v>
          </cell>
          <cell r="E910" t="str">
            <v>㎡</v>
          </cell>
          <cell r="F910">
            <v>1280</v>
          </cell>
          <cell r="G910">
            <v>842</v>
          </cell>
        </row>
        <row r="911">
          <cell r="B911">
            <v>1570030</v>
          </cell>
          <cell r="C911" t="str">
            <v>ﾌﾛｰﾄｶﾞﾗｽ</v>
          </cell>
          <cell r="D911" t="str">
            <v>FL･厚5㎜･規模4.45㎡以下</v>
          </cell>
          <cell r="E911" t="str">
            <v>㎡</v>
          </cell>
          <cell r="F911">
            <v>1280</v>
          </cell>
          <cell r="G911">
            <v>842</v>
          </cell>
        </row>
        <row r="912">
          <cell r="B912">
            <v>1570040</v>
          </cell>
          <cell r="C912" t="str">
            <v>ﾌﾛｰﾄｶﾞﾗｽ</v>
          </cell>
          <cell r="D912" t="str">
            <v>FL･厚6㎜･規模2.18㎡以下</v>
          </cell>
          <cell r="E912" t="str">
            <v>㎡</v>
          </cell>
          <cell r="F912">
            <v>1830</v>
          </cell>
          <cell r="G912">
            <v>842</v>
          </cell>
        </row>
        <row r="913">
          <cell r="B913">
            <v>1570050</v>
          </cell>
          <cell r="C913" t="str">
            <v>ﾌﾛｰﾄｶﾞﾗｽ</v>
          </cell>
          <cell r="D913" t="str">
            <v>FL･厚6㎜･規模4.45㎡以下</v>
          </cell>
          <cell r="E913" t="str">
            <v>㎡</v>
          </cell>
          <cell r="F913">
            <v>1830</v>
          </cell>
          <cell r="G913">
            <v>842</v>
          </cell>
        </row>
        <row r="914">
          <cell r="B914">
            <v>1570060</v>
          </cell>
          <cell r="C914" t="str">
            <v>ﾌﾛｰﾄｶﾞﾗｽ</v>
          </cell>
          <cell r="D914" t="str">
            <v>FL･厚8㎜･規模2.18㎡以下</v>
          </cell>
          <cell r="E914" t="str">
            <v>㎡</v>
          </cell>
          <cell r="F914">
            <v>3030</v>
          </cell>
          <cell r="G914">
            <v>842</v>
          </cell>
        </row>
        <row r="915">
          <cell r="B915">
            <v>1570070</v>
          </cell>
          <cell r="C915" t="str">
            <v>ﾌﾛｰﾄｶﾞﾗｽ</v>
          </cell>
          <cell r="D915" t="str">
            <v>FL･厚8㎜･規模4.45㎡以下</v>
          </cell>
          <cell r="E915" t="str">
            <v>㎡</v>
          </cell>
          <cell r="F915">
            <v>3240</v>
          </cell>
          <cell r="G915">
            <v>842</v>
          </cell>
        </row>
        <row r="916">
          <cell r="B916">
            <v>1570080</v>
          </cell>
          <cell r="C916" t="str">
            <v>型板ｶﾞﾗｽ</v>
          </cell>
          <cell r="D916" t="str">
            <v>F･厚4㎜･規模2.18㎡以下</v>
          </cell>
          <cell r="E916" t="str">
            <v>㎡</v>
          </cell>
          <cell r="F916">
            <v>950</v>
          </cell>
          <cell r="G916">
            <v>842</v>
          </cell>
        </row>
        <row r="917">
          <cell r="B917">
            <v>1570090</v>
          </cell>
          <cell r="C917" t="str">
            <v>型板ｶﾞﾗｽ</v>
          </cell>
          <cell r="D917" t="str">
            <v>F･厚6㎜･規模2.18㎡以下</v>
          </cell>
          <cell r="E917" t="str">
            <v>㎡</v>
          </cell>
          <cell r="F917">
            <v>1080</v>
          </cell>
          <cell r="G917">
            <v>842</v>
          </cell>
        </row>
        <row r="918">
          <cell r="B918">
            <v>1570100</v>
          </cell>
          <cell r="C918" t="str">
            <v>型板ｶﾞﾗｽ</v>
          </cell>
          <cell r="D918" t="str">
            <v>F･厚6㎜･規模4.45㎡以下</v>
          </cell>
          <cell r="E918" t="str">
            <v>㎡</v>
          </cell>
          <cell r="F918">
            <v>1080</v>
          </cell>
          <cell r="G918">
            <v>842</v>
          </cell>
        </row>
        <row r="919">
          <cell r="B919">
            <v>1570110</v>
          </cell>
          <cell r="C919" t="str">
            <v>網入板ｶﾞﾗｽ</v>
          </cell>
          <cell r="D919" t="str">
            <v>FW･厚6.8㎜･規模2.18㎡以下</v>
          </cell>
          <cell r="E919" t="str">
            <v>㎡</v>
          </cell>
          <cell r="F919">
            <v>1910</v>
          </cell>
          <cell r="G919">
            <v>842</v>
          </cell>
        </row>
        <row r="920">
          <cell r="B920">
            <v>1570120</v>
          </cell>
          <cell r="C920" t="str">
            <v>網入板ｶﾞﾗｽ</v>
          </cell>
          <cell r="D920" t="str">
            <v>FW･厚6.8㎜･規模4.45㎡以下</v>
          </cell>
          <cell r="E920" t="str">
            <v>㎡</v>
          </cell>
          <cell r="F920">
            <v>1910</v>
          </cell>
          <cell r="G920">
            <v>842</v>
          </cell>
        </row>
        <row r="921">
          <cell r="B921">
            <v>1570130</v>
          </cell>
          <cell r="C921" t="str">
            <v>網入板ｶﾞﾗｽ</v>
          </cell>
          <cell r="D921" t="str">
            <v>PW･厚6.8㎜･規模2.18㎡以下</v>
          </cell>
          <cell r="E921" t="str">
            <v>㎡</v>
          </cell>
          <cell r="F921">
            <v>5370</v>
          </cell>
          <cell r="G921">
            <v>842</v>
          </cell>
        </row>
        <row r="922">
          <cell r="B922">
            <v>1570140</v>
          </cell>
          <cell r="C922" t="str">
            <v>網入板ｶﾞﾗｽ</v>
          </cell>
          <cell r="D922" t="str">
            <v>PW･厚6.8㎜･規模4.45㎡以下</v>
          </cell>
          <cell r="E922" t="str">
            <v>㎡</v>
          </cell>
          <cell r="F922">
            <v>5370</v>
          </cell>
          <cell r="G922">
            <v>842</v>
          </cell>
        </row>
        <row r="923">
          <cell r="B923">
            <v>1570150</v>
          </cell>
          <cell r="C923" t="str">
            <v>網入板ｶﾞﾗｽ</v>
          </cell>
          <cell r="D923" t="str">
            <v>PW･厚10㎜･規模2.18㎡以下</v>
          </cell>
          <cell r="E923" t="str">
            <v>㎡</v>
          </cell>
          <cell r="F923">
            <v>8000</v>
          </cell>
          <cell r="G923">
            <v>842</v>
          </cell>
        </row>
        <row r="924">
          <cell r="B924">
            <v>1570160</v>
          </cell>
          <cell r="C924" t="str">
            <v>強化ｶﾞﾗｽ</v>
          </cell>
          <cell r="D924" t="str">
            <v>FL･厚5㎜･規模4.00㎡以下</v>
          </cell>
          <cell r="E924" t="str">
            <v>㎡</v>
          </cell>
          <cell r="F924">
            <v>3340</v>
          </cell>
          <cell r="G924">
            <v>842</v>
          </cell>
        </row>
        <row r="925">
          <cell r="B925">
            <v>1570170</v>
          </cell>
          <cell r="C925" t="str">
            <v>強化ｶﾞﾗｽ</v>
          </cell>
          <cell r="D925" t="str">
            <v>FL･厚8㎜･規模4.00㎡以下</v>
          </cell>
          <cell r="E925" t="str">
            <v>㎡</v>
          </cell>
          <cell r="F925">
            <v>8290</v>
          </cell>
          <cell r="G925">
            <v>842</v>
          </cell>
        </row>
        <row r="926">
          <cell r="B926">
            <v>1570180</v>
          </cell>
          <cell r="C926" t="str">
            <v>ｶﾞﾗｽﾌﾞﾛｯｸ積</v>
          </cell>
          <cell r="D926" t="str">
            <v>ｸﾘﾔｰ･115㎜×115㎜×厚80㎜</v>
          </cell>
          <cell r="E926" t="str">
            <v>㎡</v>
          </cell>
          <cell r="F926">
            <v>65500</v>
          </cell>
          <cell r="G926">
            <v>842</v>
          </cell>
        </row>
        <row r="927">
          <cell r="B927">
            <v>1570190</v>
          </cell>
          <cell r="C927" t="str">
            <v>ｶﾞﾗｽﾌﾞﾛｯｸ積</v>
          </cell>
          <cell r="D927" t="str">
            <v>ｸﾘﾔｰ･145㎜×145㎜×厚95㎜</v>
          </cell>
          <cell r="E927" t="str">
            <v>㎡</v>
          </cell>
          <cell r="F927">
            <v>47300</v>
          </cell>
          <cell r="G927">
            <v>842</v>
          </cell>
        </row>
        <row r="928">
          <cell r="B928">
            <v>1570200</v>
          </cell>
          <cell r="C928" t="str">
            <v>ｶﾞﾗｽﾌﾞﾛｯｸ積</v>
          </cell>
          <cell r="D928" t="str">
            <v>ｸﾘﾔｰ･190㎜×190㎜×厚95㎜</v>
          </cell>
          <cell r="E928" t="str">
            <v>㎡</v>
          </cell>
          <cell r="F928">
            <v>35200</v>
          </cell>
          <cell r="G928">
            <v>842</v>
          </cell>
        </row>
        <row r="929">
          <cell r="B929">
            <v>1570210</v>
          </cell>
          <cell r="C929" t="str">
            <v>ｶﾞﾗｽﾌﾞﾛｯｸ積</v>
          </cell>
          <cell r="D929" t="str">
            <v>ｸﾘﾔｰ･115㎜×240㎜×厚80㎜</v>
          </cell>
          <cell r="E929" t="str">
            <v>㎡</v>
          </cell>
          <cell r="F929">
            <v>46800</v>
          </cell>
          <cell r="G929">
            <v>842</v>
          </cell>
        </row>
        <row r="930">
          <cell r="B930">
            <v>1570220</v>
          </cell>
          <cell r="C930" t="str">
            <v>ｶﾞﾗｽﾌﾞﾛｯｸ積</v>
          </cell>
          <cell r="D930" t="str">
            <v>ｸﾘﾔｰ･145㎜×300㎜×厚95㎜</v>
          </cell>
          <cell r="E930" t="str">
            <v>㎡</v>
          </cell>
          <cell r="F930">
            <v>32700</v>
          </cell>
          <cell r="G930">
            <v>842</v>
          </cell>
        </row>
        <row r="931">
          <cell r="B931">
            <v>1570230</v>
          </cell>
          <cell r="C931" t="str">
            <v>ｶﾞﾗｽﾌﾞﾛｯｸ積</v>
          </cell>
          <cell r="D931" t="str">
            <v>ｶﾗｰ･115㎜×115㎜×厚80㎜</v>
          </cell>
          <cell r="E931" t="str">
            <v>㎡</v>
          </cell>
          <cell r="F931">
            <v>67500</v>
          </cell>
          <cell r="G931">
            <v>842</v>
          </cell>
        </row>
        <row r="932">
          <cell r="B932">
            <v>1570240</v>
          </cell>
          <cell r="C932" t="str">
            <v>ｶﾞﾗｽﾌﾞﾛｯｸ積</v>
          </cell>
          <cell r="D932" t="str">
            <v>ｶﾗｰ･145㎜×145㎜×厚95㎜</v>
          </cell>
          <cell r="E932" t="str">
            <v>㎡</v>
          </cell>
          <cell r="F932">
            <v>49700</v>
          </cell>
          <cell r="G932">
            <v>842</v>
          </cell>
        </row>
        <row r="933">
          <cell r="B933">
            <v>1570250</v>
          </cell>
          <cell r="C933" t="str">
            <v>ｶﾞﾗｽﾌﾞﾛｯｸ積</v>
          </cell>
          <cell r="D933" t="str">
            <v>ｶﾗｰ･190㎜×190㎜×厚95㎜</v>
          </cell>
          <cell r="E933" t="str">
            <v>㎡</v>
          </cell>
          <cell r="F933">
            <v>36600</v>
          </cell>
          <cell r="G933">
            <v>842</v>
          </cell>
        </row>
        <row r="934">
          <cell r="B934">
            <v>1610010</v>
          </cell>
          <cell r="C934" t="str">
            <v>多彩模様塗料</v>
          </cell>
          <cell r="D934" t="str">
            <v>JIS　K5667　2種</v>
          </cell>
          <cell r="E934" t="str">
            <v>kg</v>
          </cell>
          <cell r="F934">
            <v>1170</v>
          </cell>
          <cell r="G934">
            <v>843</v>
          </cell>
        </row>
        <row r="935">
          <cell r="B935">
            <v>1610020</v>
          </cell>
          <cell r="C935" t="str">
            <v>ﾀｰﾙｴﾎﾟｷｼ樹脂塗料</v>
          </cell>
          <cell r="D935" t="str">
            <v>JIS　K5664　1種</v>
          </cell>
          <cell r="E935" t="str">
            <v>kg</v>
          </cell>
          <cell r="F935">
            <v>690</v>
          </cell>
          <cell r="G935">
            <v>843</v>
          </cell>
        </row>
        <row r="936">
          <cell r="B936">
            <v>1610030</v>
          </cell>
          <cell r="C936" t="str">
            <v>2液形ｴﾎﾟｷｼ樹脂ﾜﾆｽ</v>
          </cell>
          <cell r="D936" t="str">
            <v>JASS　18　M-201　反応形</v>
          </cell>
          <cell r="E936" t="str">
            <v>kg</v>
          </cell>
          <cell r="F936">
            <v>2000</v>
          </cell>
          <cell r="G936">
            <v>843</v>
          </cell>
        </row>
        <row r="937">
          <cell r="B937">
            <v>1610040</v>
          </cell>
          <cell r="C937" t="str">
            <v>2液形ｴﾎﾟｷｼ樹脂ﾊﾟﾃ</v>
          </cell>
          <cell r="D937" t="str">
            <v>JASS　18　M-202　(2)　反応形</v>
          </cell>
          <cell r="E937" t="str">
            <v>kg</v>
          </cell>
          <cell r="F937">
            <v>800</v>
          </cell>
          <cell r="G937">
            <v>843</v>
          </cell>
        </row>
        <row r="938">
          <cell r="B938">
            <v>1610050</v>
          </cell>
          <cell r="C938" t="str">
            <v>1液形油変性ｳﾚﾀﾝﾜﾆｽ</v>
          </cell>
          <cell r="D938" t="str">
            <v>JASS　18　M-301</v>
          </cell>
          <cell r="E938" t="str">
            <v>kg</v>
          </cell>
          <cell r="F938">
            <v>630</v>
          </cell>
          <cell r="G938">
            <v>843</v>
          </cell>
        </row>
        <row r="939">
          <cell r="B939">
            <v>1610060</v>
          </cell>
          <cell r="C939" t="str">
            <v>2液形油変性ｳﾚﾀﾝﾜﾆｽ</v>
          </cell>
          <cell r="E939" t="str">
            <v>kg</v>
          </cell>
          <cell r="F939">
            <v>790</v>
          </cell>
          <cell r="G939">
            <v>843</v>
          </cell>
        </row>
        <row r="940">
          <cell r="B940">
            <v>1610070</v>
          </cell>
          <cell r="C940" t="str">
            <v>合成樹脂ｴﾏﾙｼｮﾝﾍﾟｲﾝﾄ</v>
          </cell>
          <cell r="D940" t="str">
            <v>JIS　K5663　1種</v>
          </cell>
          <cell r="E940" t="str">
            <v>kg</v>
          </cell>
          <cell r="F940">
            <v>320</v>
          </cell>
          <cell r="G940">
            <v>843</v>
          </cell>
        </row>
        <row r="941">
          <cell r="B941">
            <v>1610080</v>
          </cell>
          <cell r="C941" t="str">
            <v>合成樹脂ｴﾏﾙｼｮﾝﾍﾟｲﾝﾄ</v>
          </cell>
          <cell r="D941" t="str">
            <v>JIS　K5663　ｸﾘﾔｰﾀｲﾌﾟ</v>
          </cell>
          <cell r="E941" t="str">
            <v>kg</v>
          </cell>
          <cell r="F941">
            <v>310</v>
          </cell>
          <cell r="G941">
            <v>843</v>
          </cell>
        </row>
        <row r="942">
          <cell r="B942">
            <v>1610090</v>
          </cell>
          <cell r="C942" t="str">
            <v>合成樹脂ｴﾏﾙｼｮﾝﾊﾟﾃ</v>
          </cell>
          <cell r="D942" t="str">
            <v>JIS　K5669　一般形</v>
          </cell>
          <cell r="E942" t="str">
            <v>kg</v>
          </cell>
          <cell r="F942">
            <v>120</v>
          </cell>
          <cell r="G942">
            <v>843</v>
          </cell>
        </row>
        <row r="943">
          <cell r="B943">
            <v>1610100</v>
          </cell>
          <cell r="C943" t="str">
            <v>合成樹脂ｴﾏﾙｼｮﾝﾊﾟﾃ</v>
          </cell>
          <cell r="D943" t="str">
            <v>JIS　K5669　耐水形</v>
          </cell>
          <cell r="E943" t="str">
            <v>kg</v>
          </cell>
          <cell r="F943">
            <v>160</v>
          </cell>
          <cell r="G943">
            <v>843</v>
          </cell>
        </row>
        <row r="944">
          <cell r="B944">
            <v>1610110</v>
          </cell>
          <cell r="C944" t="str">
            <v>合成樹脂調合ﾍﾟｲﾝﾄ</v>
          </cell>
          <cell r="E944" t="str">
            <v>kg</v>
          </cell>
          <cell r="F944">
            <v>270</v>
          </cell>
          <cell r="G944">
            <v>843</v>
          </cell>
        </row>
        <row r="945">
          <cell r="B945">
            <v>1610120</v>
          </cell>
          <cell r="C945" t="str">
            <v>つや有合成樹脂ｴﾏﾙｼｮﾝﾍﾟｲﾝﾄ</v>
          </cell>
          <cell r="D945" t="str">
            <v>JIS　K5660</v>
          </cell>
          <cell r="E945" t="str">
            <v>kg</v>
          </cell>
          <cell r="F945">
            <v>390</v>
          </cell>
          <cell r="G945">
            <v>843</v>
          </cell>
        </row>
        <row r="946">
          <cell r="B946">
            <v>1610130</v>
          </cell>
          <cell r="C946" t="str">
            <v>ｾﾒﾝﾄ系塗床材</v>
          </cell>
          <cell r="D946" t="str">
            <v>緑色系･耐摩耗･防塵</v>
          </cell>
          <cell r="E946" t="str">
            <v>㎡</v>
          </cell>
          <cell r="F946">
            <v>1220</v>
          </cell>
          <cell r="G946">
            <v>843</v>
          </cell>
        </row>
        <row r="947">
          <cell r="B947">
            <v>1610140</v>
          </cell>
          <cell r="C947" t="str">
            <v>ｾﾒﾝﾄ系塗床材</v>
          </cell>
          <cell r="D947" t="str">
            <v>ｸﾞﾘｰﾝ色系･耐摩耗･耐衝撃</v>
          </cell>
          <cell r="E947" t="str">
            <v>㎡</v>
          </cell>
          <cell r="F947">
            <v>1240</v>
          </cell>
          <cell r="G947">
            <v>843</v>
          </cell>
        </row>
        <row r="948">
          <cell r="B948">
            <v>1610150</v>
          </cell>
          <cell r="C948" t="str">
            <v>ｴﾎﾟｷｼ樹脂</v>
          </cell>
          <cell r="D948" t="str">
            <v>上塗り</v>
          </cell>
          <cell r="E948" t="str">
            <v>kg</v>
          </cell>
          <cell r="F948">
            <v>990</v>
          </cell>
          <cell r="G948">
            <v>843</v>
          </cell>
        </row>
        <row r="949">
          <cell r="B949">
            <v>1610160</v>
          </cell>
          <cell r="C949" t="str">
            <v>ｴﾎﾟｷｼ樹脂</v>
          </cell>
          <cell r="D949" t="str">
            <v>中塗り</v>
          </cell>
          <cell r="E949" t="str">
            <v>kg</v>
          </cell>
          <cell r="F949">
            <v>990</v>
          </cell>
          <cell r="G949">
            <v>843</v>
          </cell>
        </row>
        <row r="950">
          <cell r="B950">
            <v>1610170</v>
          </cell>
          <cell r="C950" t="str">
            <v>ｴﾎﾟｷｼ樹脂</v>
          </cell>
          <cell r="D950" t="str">
            <v>下塗り</v>
          </cell>
          <cell r="E950" t="str">
            <v>kg</v>
          </cell>
          <cell r="F950">
            <v>850</v>
          </cell>
          <cell r="G950">
            <v>843</v>
          </cell>
        </row>
        <row r="951">
          <cell r="B951">
            <v>1610180</v>
          </cell>
          <cell r="C951" t="str">
            <v>塩化ﾋﾞﾆﾙ樹脂ﾜﾆｽ</v>
          </cell>
          <cell r="D951" t="str">
            <v>JIS　K5581</v>
          </cell>
          <cell r="E951" t="str">
            <v>kg</v>
          </cell>
          <cell r="F951">
            <v>450</v>
          </cell>
          <cell r="G951">
            <v>843</v>
          </cell>
        </row>
        <row r="952">
          <cell r="B952">
            <v>1610190</v>
          </cell>
          <cell r="C952" t="str">
            <v>塩化ﾋﾞﾆﾙ樹脂ｴﾅﾒﾙ</v>
          </cell>
          <cell r="D952" t="str">
            <v>JIS　K5582　1種</v>
          </cell>
          <cell r="E952" t="str">
            <v>kg</v>
          </cell>
          <cell r="F952">
            <v>490</v>
          </cell>
          <cell r="G952">
            <v>843</v>
          </cell>
        </row>
        <row r="953">
          <cell r="B953">
            <v>1610200</v>
          </cell>
          <cell r="C953" t="str">
            <v>塩化ﾋﾞﾆﾙ樹脂ﾊﾟﾃ</v>
          </cell>
          <cell r="D953" t="str">
            <v>JASS　18　M-202　(1)</v>
          </cell>
          <cell r="E953" t="str">
            <v>kg</v>
          </cell>
          <cell r="F953">
            <v>430</v>
          </cell>
          <cell r="G953">
            <v>843</v>
          </cell>
        </row>
        <row r="954">
          <cell r="B954">
            <v>1610210</v>
          </cell>
          <cell r="C954" t="str">
            <v>ｱｸﾘﾙ樹脂ｴﾅﾒﾙ</v>
          </cell>
          <cell r="D954" t="str">
            <v>JIS　K5654</v>
          </cell>
          <cell r="E954" t="str">
            <v>kg</v>
          </cell>
          <cell r="F954">
            <v>620</v>
          </cell>
          <cell r="G954">
            <v>843</v>
          </cell>
        </row>
        <row r="955">
          <cell r="B955">
            <v>1610220</v>
          </cell>
          <cell r="C955" t="str">
            <v>ﾌﾀﾙ酸樹脂ｴﾅﾒﾙ</v>
          </cell>
          <cell r="D955" t="str">
            <v>JIS　K5572　1種</v>
          </cell>
          <cell r="E955" t="str">
            <v>kg</v>
          </cell>
          <cell r="F955">
            <v>500</v>
          </cell>
          <cell r="G955">
            <v>843</v>
          </cell>
        </row>
        <row r="956">
          <cell r="B956">
            <v>1610230</v>
          </cell>
          <cell r="C956" t="str">
            <v>ﾌﾀﾙ酸樹脂ﾜﾆｽ</v>
          </cell>
          <cell r="D956" t="str">
            <v>JIS　K5562</v>
          </cell>
          <cell r="E956" t="str">
            <v>kg</v>
          </cell>
          <cell r="F956">
            <v>420</v>
          </cell>
          <cell r="G956">
            <v>843</v>
          </cell>
        </row>
        <row r="957">
          <cell r="B957">
            <v>1610240</v>
          </cell>
          <cell r="C957" t="str">
            <v>ｱﾙﾐﾆｳﾑﾍﾟｲﾝﾄ</v>
          </cell>
          <cell r="E957" t="str">
            <v>kg</v>
          </cell>
          <cell r="F957">
            <v>410</v>
          </cell>
          <cell r="G957">
            <v>843</v>
          </cell>
        </row>
        <row r="958">
          <cell r="B958">
            <v>1610250</v>
          </cell>
          <cell r="C958" t="str">
            <v>鉛丹錆止めﾍﾟｲﾝﾄ</v>
          </cell>
          <cell r="E958" t="str">
            <v>kg</v>
          </cell>
          <cell r="F958">
            <v>450</v>
          </cell>
          <cell r="G958">
            <v>843</v>
          </cell>
        </row>
        <row r="959">
          <cell r="B959">
            <v>1610260</v>
          </cell>
          <cell r="C959" t="str">
            <v>一般用錆止めﾍﾟｲﾝﾄ</v>
          </cell>
          <cell r="E959" t="str">
            <v>kg</v>
          </cell>
          <cell r="F959">
            <v>170</v>
          </cell>
          <cell r="G959">
            <v>843</v>
          </cell>
        </row>
        <row r="960">
          <cell r="B960">
            <v>1610270</v>
          </cell>
          <cell r="C960" t="str">
            <v>ｼｱﾅﾐﾄﾞ鉛さび止めﾍﾟｲﾝﾄ</v>
          </cell>
          <cell r="D960" t="str">
            <v>JIS　K5625　2種</v>
          </cell>
          <cell r="E960" t="str">
            <v>kg</v>
          </cell>
          <cell r="F960">
            <v>290</v>
          </cell>
          <cell r="G960">
            <v>843</v>
          </cell>
        </row>
        <row r="961">
          <cell r="B961">
            <v>1610280</v>
          </cell>
          <cell r="C961" t="str">
            <v>鉛酸ｶﾙｼｳﾑさび止めﾍﾟｲﾝﾄ</v>
          </cell>
          <cell r="D961" t="str">
            <v>JIS　K5629</v>
          </cell>
          <cell r="E961" t="str">
            <v>kg</v>
          </cell>
          <cell r="F961">
            <v>360</v>
          </cell>
          <cell r="G961">
            <v>843</v>
          </cell>
        </row>
        <row r="962">
          <cell r="B962">
            <v>1610290</v>
          </cell>
          <cell r="C962" t="str">
            <v>木部下塗り用調合白ﾍﾟｲﾝﾄ</v>
          </cell>
          <cell r="D962" t="str">
            <v>JASS　18　M-304</v>
          </cell>
          <cell r="E962" t="str">
            <v>kg</v>
          </cell>
          <cell r="F962">
            <v>190</v>
          </cell>
          <cell r="G962">
            <v>843</v>
          </cell>
        </row>
        <row r="963">
          <cell r="B963">
            <v>1610300</v>
          </cell>
          <cell r="C963" t="str">
            <v>建築用下地調整塗材</v>
          </cell>
          <cell r="D963" t="str">
            <v>JIS　A6916　C-1又はC-2</v>
          </cell>
          <cell r="E963" t="str">
            <v>kg</v>
          </cell>
          <cell r="F963">
            <v>310</v>
          </cell>
          <cell r="G963">
            <v>843</v>
          </cell>
        </row>
        <row r="964">
          <cell r="B964">
            <v>1610310</v>
          </cell>
          <cell r="C964" t="str">
            <v>油性系下地塗料</v>
          </cell>
          <cell r="D964" t="str">
            <v>JIS　K5591　ｵｲﾙﾊﾟﾃ</v>
          </cell>
          <cell r="E964" t="str">
            <v>kg</v>
          </cell>
          <cell r="F964">
            <v>260</v>
          </cell>
          <cell r="G964">
            <v>843</v>
          </cell>
        </row>
        <row r="965">
          <cell r="B965">
            <v>1610320</v>
          </cell>
          <cell r="C965" t="str">
            <v>ﾆﾄﾛｾﾙﾛｰｽﾞﾗｯｶｰ</v>
          </cell>
          <cell r="D965" t="str">
            <v>JIS　K5531　木材用ｸﾘﾔﾗｯｶｰ</v>
          </cell>
          <cell r="E965" t="str">
            <v>kg</v>
          </cell>
          <cell r="F965">
            <v>440</v>
          </cell>
          <cell r="G965">
            <v>843</v>
          </cell>
        </row>
        <row r="966">
          <cell r="B966">
            <v>1610330</v>
          </cell>
          <cell r="C966" t="str">
            <v>ｻﾝｼﾞﾝｸﾞｼｰﾗｰ</v>
          </cell>
          <cell r="D966" t="str">
            <v>JIS　K5533</v>
          </cell>
          <cell r="E966" t="str">
            <v>kg</v>
          </cell>
          <cell r="F966">
            <v>430</v>
          </cell>
          <cell r="G966">
            <v>843</v>
          </cell>
        </row>
        <row r="967">
          <cell r="B967">
            <v>1610340</v>
          </cell>
          <cell r="C967" t="str">
            <v>ｳｯﾄﾞｼｰﾗｰ</v>
          </cell>
          <cell r="D967" t="str">
            <v>JIS　K5533</v>
          </cell>
          <cell r="E967" t="str">
            <v>kg</v>
          </cell>
          <cell r="F967">
            <v>660</v>
          </cell>
          <cell r="G967">
            <v>843</v>
          </cell>
        </row>
        <row r="968">
          <cell r="B968">
            <v>1610350</v>
          </cell>
          <cell r="C968" t="str">
            <v>ｾﾗｯｸﾆｽ</v>
          </cell>
          <cell r="D968" t="str">
            <v>JIS　K5431　1種</v>
          </cell>
          <cell r="E968" t="str">
            <v>kg</v>
          </cell>
          <cell r="F968">
            <v>580</v>
          </cell>
          <cell r="G968">
            <v>843</v>
          </cell>
        </row>
        <row r="969">
          <cell r="B969">
            <v>1610360</v>
          </cell>
          <cell r="C969" t="str">
            <v>ｵｲﾙｽﾃｲﾝ</v>
          </cell>
          <cell r="E969" t="str">
            <v>kg</v>
          </cell>
          <cell r="F969">
            <v>310</v>
          </cell>
          <cell r="G969">
            <v>843</v>
          </cell>
        </row>
        <row r="970">
          <cell r="B970">
            <v>1610370</v>
          </cell>
          <cell r="C970" t="str">
            <v>防虫ｽﾃｲﾝ</v>
          </cell>
          <cell r="E970" t="str">
            <v>kg</v>
          </cell>
          <cell r="F970">
            <v>770</v>
          </cell>
          <cell r="G970">
            <v>843</v>
          </cell>
        </row>
        <row r="971">
          <cell r="B971">
            <v>1610380</v>
          </cell>
          <cell r="C971" t="str">
            <v>防腐剤</v>
          </cell>
          <cell r="E971" t="str">
            <v>kg</v>
          </cell>
          <cell r="F971">
            <v>900</v>
          </cell>
          <cell r="G971">
            <v>843</v>
          </cell>
        </row>
        <row r="972">
          <cell r="B972">
            <v>1610390</v>
          </cell>
          <cell r="C972" t="str">
            <v>目止め剤</v>
          </cell>
          <cell r="E972" t="str">
            <v>kg</v>
          </cell>
          <cell r="F972">
            <v>580</v>
          </cell>
          <cell r="G972">
            <v>843</v>
          </cell>
        </row>
        <row r="973">
          <cell r="B973">
            <v>1610400</v>
          </cell>
          <cell r="C973" t="str">
            <v>研磨紙</v>
          </cell>
          <cell r="D973" t="str">
            <v>P120</v>
          </cell>
          <cell r="E973" t="str">
            <v>枚</v>
          </cell>
          <cell r="F973">
            <v>36</v>
          </cell>
          <cell r="G973">
            <v>843</v>
          </cell>
        </row>
        <row r="974">
          <cell r="B974">
            <v>1610410</v>
          </cell>
          <cell r="C974" t="str">
            <v>研磨紙</v>
          </cell>
          <cell r="D974" t="str">
            <v>P120～220</v>
          </cell>
          <cell r="E974" t="str">
            <v>枚</v>
          </cell>
          <cell r="F974">
            <v>36</v>
          </cell>
          <cell r="G974">
            <v>843</v>
          </cell>
        </row>
        <row r="975">
          <cell r="B975">
            <v>1610420</v>
          </cell>
          <cell r="C975" t="str">
            <v>研磨紙</v>
          </cell>
          <cell r="D975" t="str">
            <v>P220</v>
          </cell>
          <cell r="E975" t="str">
            <v>枚</v>
          </cell>
          <cell r="F975">
            <v>36</v>
          </cell>
          <cell r="G975">
            <v>843</v>
          </cell>
        </row>
        <row r="976">
          <cell r="B976">
            <v>1610430</v>
          </cell>
          <cell r="C976" t="str">
            <v>研磨紙</v>
          </cell>
          <cell r="D976" t="str">
            <v>P220～240</v>
          </cell>
          <cell r="E976" t="str">
            <v>枚</v>
          </cell>
          <cell r="F976">
            <v>36</v>
          </cell>
          <cell r="G976">
            <v>843</v>
          </cell>
        </row>
        <row r="977">
          <cell r="B977">
            <v>1610440</v>
          </cell>
          <cell r="C977" t="str">
            <v>研磨紙</v>
          </cell>
          <cell r="D977" t="str">
            <v>P320～400</v>
          </cell>
          <cell r="E977" t="str">
            <v>枚</v>
          </cell>
          <cell r="F977">
            <v>36</v>
          </cell>
          <cell r="G977">
            <v>843</v>
          </cell>
        </row>
        <row r="978">
          <cell r="B978">
            <v>1610450</v>
          </cell>
          <cell r="C978" t="str">
            <v>耐水研磨紙</v>
          </cell>
          <cell r="D978" t="str">
            <v>P180～500</v>
          </cell>
          <cell r="E978" t="str">
            <v>枚</v>
          </cell>
          <cell r="F978">
            <v>36</v>
          </cell>
          <cell r="G978">
            <v>843</v>
          </cell>
        </row>
        <row r="979">
          <cell r="B979">
            <v>1610460</v>
          </cell>
          <cell r="C979" t="str">
            <v>金属用ｻｰﾌｪｲｻｰ</v>
          </cell>
          <cell r="E979" t="str">
            <v>kg</v>
          </cell>
          <cell r="F979">
            <v>280</v>
          </cell>
          <cell r="G979">
            <v>843</v>
          </cell>
        </row>
        <row r="980">
          <cell r="B980">
            <v>1610470</v>
          </cell>
          <cell r="C980" t="str">
            <v>ｵｲﾙｻｰﾌｪｰｻｰ</v>
          </cell>
          <cell r="D980" t="str">
            <v>JIS　K5591</v>
          </cell>
          <cell r="E980" t="str">
            <v>kg</v>
          </cell>
          <cell r="F980">
            <v>280</v>
          </cell>
          <cell r="G980">
            <v>843</v>
          </cell>
        </row>
        <row r="981">
          <cell r="B981">
            <v>1610480</v>
          </cell>
          <cell r="C981" t="str">
            <v>合成樹脂調合ﾍﾟｲﾝﾄ塗</v>
          </cell>
          <cell r="D981" t="str">
            <v>SOP･細物･鉄部･3回塗･素地･錆止共</v>
          </cell>
          <cell r="E981" t="str">
            <v>ｍ</v>
          </cell>
          <cell r="F981">
            <v>620</v>
          </cell>
          <cell r="G981">
            <v>843</v>
          </cell>
        </row>
        <row r="982">
          <cell r="B982">
            <v>1610490</v>
          </cell>
          <cell r="C982" t="str">
            <v>合成樹脂ｴﾏﾙｼｮﾝ塗</v>
          </cell>
          <cell r="D982" t="str">
            <v>EP･細物･ﾓﾙﾀﾙ面･2回塗･素地共</v>
          </cell>
          <cell r="E982" t="str">
            <v>ｍ</v>
          </cell>
          <cell r="F982">
            <v>210</v>
          </cell>
          <cell r="G982">
            <v>843</v>
          </cell>
        </row>
        <row r="983">
          <cell r="B983">
            <v>1610500</v>
          </cell>
          <cell r="C983" t="str">
            <v>合成樹脂ｴﾏﾙｼｮﾝ塗</v>
          </cell>
          <cell r="D983" t="str">
            <v>EP･細物･ﾎﾞｰﾄﾞ面･2回塗･素地共</v>
          </cell>
          <cell r="E983" t="str">
            <v>ｍ</v>
          </cell>
          <cell r="F983">
            <v>210</v>
          </cell>
          <cell r="G983">
            <v>843</v>
          </cell>
        </row>
        <row r="984">
          <cell r="B984">
            <v>1610510</v>
          </cell>
          <cell r="C984" t="str">
            <v>ﾌﾀﾙ酸樹脂ｴﾅﾒﾙ塗</v>
          </cell>
          <cell r="D984" t="str">
            <v>FE･細物･木部･3回塗･素地共</v>
          </cell>
          <cell r="E984" t="str">
            <v>ｍ</v>
          </cell>
          <cell r="F984">
            <v>410</v>
          </cell>
          <cell r="G984">
            <v>843</v>
          </cell>
        </row>
        <row r="985">
          <cell r="B985">
            <v>1610520</v>
          </cell>
          <cell r="C985" t="str">
            <v>ﾌﾀﾙ酸樹脂ｴﾅﾒﾙ塗</v>
          </cell>
          <cell r="D985" t="str">
            <v>FE･細物･鉄部･2回塗･素地･錆止共</v>
          </cell>
          <cell r="E985" t="str">
            <v>ｍ</v>
          </cell>
          <cell r="F985">
            <v>520</v>
          </cell>
          <cell r="G985">
            <v>844</v>
          </cell>
        </row>
        <row r="986">
          <cell r="B986">
            <v>1610530</v>
          </cell>
          <cell r="C986" t="str">
            <v>ﾌﾀﾙ酸樹脂ﾜﾆｽ塗</v>
          </cell>
          <cell r="D986" t="str">
            <v>FC･細物･木部･3回塗･着色共･素地共</v>
          </cell>
          <cell r="E986" t="str">
            <v>ｍ</v>
          </cell>
          <cell r="F986">
            <v>350</v>
          </cell>
          <cell r="G986">
            <v>844</v>
          </cell>
        </row>
        <row r="987">
          <cell r="B987">
            <v>1610540</v>
          </cell>
          <cell r="C987" t="str">
            <v>ｳﾚﾀﾝ樹脂ﾜﾆｽ塗</v>
          </cell>
          <cell r="D987" t="str">
            <v>1液形-UC･細物･木部･3回塗･素地共</v>
          </cell>
          <cell r="E987" t="str">
            <v>ｍ</v>
          </cell>
          <cell r="F987">
            <v>340</v>
          </cell>
          <cell r="G987">
            <v>844</v>
          </cell>
        </row>
        <row r="988">
          <cell r="B988">
            <v>1610550</v>
          </cell>
          <cell r="C988" t="str">
            <v>ｵｲﾙｽﾃｲﾝ塗</v>
          </cell>
          <cell r="D988" t="str">
            <v>OS･細物･木部･2回塗･素地共</v>
          </cell>
          <cell r="E988" t="str">
            <v>ｍ</v>
          </cell>
          <cell r="F988">
            <v>390</v>
          </cell>
          <cell r="G988">
            <v>844</v>
          </cell>
        </row>
        <row r="989">
          <cell r="B989">
            <v>1610560</v>
          </cell>
          <cell r="C989" t="str">
            <v>完全無溶剤形ｴﾎﾟｷｼ樹脂塗料</v>
          </cell>
          <cell r="D989" t="str">
            <v>JWWA　K　143規格</v>
          </cell>
          <cell r="E989" t="str">
            <v>kg</v>
          </cell>
          <cell r="F989">
            <v>3970</v>
          </cell>
          <cell r="G989">
            <v>844</v>
          </cell>
        </row>
        <row r="990">
          <cell r="B990">
            <v>1630010</v>
          </cell>
          <cell r="C990" t="str">
            <v>ﾌﾛｰﾘﾝｸﾞﾎﾞｰﾄﾞ</v>
          </cell>
          <cell r="D990" t="str">
            <v>厚15㎜×幅75㎜･ぶな･1等</v>
          </cell>
          <cell r="E990" t="str">
            <v>㎡</v>
          </cell>
          <cell r="F990">
            <v>3800</v>
          </cell>
          <cell r="G990">
            <v>845</v>
          </cell>
        </row>
        <row r="991">
          <cell r="B991">
            <v>1630020</v>
          </cell>
          <cell r="C991" t="str">
            <v>ﾌﾛｰﾘﾝｸﾞﾎﾞｰﾄﾞ</v>
          </cell>
          <cell r="D991" t="str">
            <v>厚15㎜×幅75㎜･なら･1等</v>
          </cell>
          <cell r="E991" t="str">
            <v>㎡</v>
          </cell>
          <cell r="F991">
            <v>3800</v>
          </cell>
          <cell r="G991">
            <v>845</v>
          </cell>
        </row>
        <row r="992">
          <cell r="B992">
            <v>1630030</v>
          </cell>
          <cell r="C992" t="str">
            <v>ﾌﾛｰﾘﾝｸﾞﾎﾞｰﾄﾞ</v>
          </cell>
          <cell r="D992" t="str">
            <v>厚15㎜×幅75㎜･かば･1等</v>
          </cell>
          <cell r="E992" t="str">
            <v>㎡</v>
          </cell>
          <cell r="F992">
            <v>3800</v>
          </cell>
          <cell r="G992">
            <v>845</v>
          </cell>
        </row>
        <row r="993">
          <cell r="B993">
            <v>1630040</v>
          </cell>
          <cell r="C993" t="str">
            <v>ﾌﾛｰﾘﾝｸﾞﾎﾞｰﾄﾞ</v>
          </cell>
          <cell r="D993" t="str">
            <v>厚14㎜×幅105㎜×長さ3,650㎜～4,000㎜･ｱﾋﾟﾄﾝ･1等</v>
          </cell>
          <cell r="E993" t="str">
            <v>㎡</v>
          </cell>
          <cell r="F993">
            <v>3100</v>
          </cell>
          <cell r="G993">
            <v>845</v>
          </cell>
        </row>
        <row r="994">
          <cell r="B994">
            <v>1630050</v>
          </cell>
          <cell r="C994" t="str">
            <v>複合ﾌﾛｰﾘﾝｸﾞ</v>
          </cell>
          <cell r="D994" t="str">
            <v>厚15㎜×幅90㎜×長さ910㎜･ぶな</v>
          </cell>
          <cell r="E994" t="str">
            <v>㎡</v>
          </cell>
          <cell r="F994">
            <v>5080</v>
          </cell>
          <cell r="G994">
            <v>845</v>
          </cell>
        </row>
        <row r="995">
          <cell r="B995">
            <v>1630060</v>
          </cell>
          <cell r="C995" t="str">
            <v>複合ﾌﾛｰﾘﾝｸﾞ</v>
          </cell>
          <cell r="D995" t="str">
            <v>厚18㎜×幅90㎜×長さ910㎜･ぶな</v>
          </cell>
          <cell r="E995" t="str">
            <v>㎡</v>
          </cell>
          <cell r="F995">
            <v>5620</v>
          </cell>
          <cell r="G995">
            <v>845</v>
          </cell>
        </row>
        <row r="996">
          <cell r="B996">
            <v>1630070</v>
          </cell>
          <cell r="C996" t="str">
            <v>複合ﾌﾛｰﾘﾝｸﾞ</v>
          </cell>
          <cell r="D996" t="str">
            <v>厚15㎜×幅90㎜×長さ910㎜･なら</v>
          </cell>
          <cell r="E996" t="str">
            <v>㎡</v>
          </cell>
          <cell r="F996">
            <v>6170</v>
          </cell>
          <cell r="G996">
            <v>845</v>
          </cell>
        </row>
        <row r="997">
          <cell r="B997">
            <v>1630080</v>
          </cell>
          <cell r="C997" t="str">
            <v>複合ﾌﾛｰﾘﾝｸﾞ</v>
          </cell>
          <cell r="D997" t="str">
            <v>厚18㎜×幅90㎜×長さ910㎜･なら</v>
          </cell>
          <cell r="E997" t="str">
            <v>㎡</v>
          </cell>
          <cell r="F997">
            <v>6710</v>
          </cell>
          <cell r="G997">
            <v>845</v>
          </cell>
        </row>
        <row r="998">
          <cell r="B998">
            <v>1630090</v>
          </cell>
          <cell r="C998" t="str">
            <v>ﾌﾛｰﾘﾝｸﾞﾌﾞﾛｯｸ</v>
          </cell>
          <cell r="D998" t="str">
            <v>厚15㎜×幅303㎜×長さ303㎜･ぶな･1等</v>
          </cell>
          <cell r="E998" t="str">
            <v>㎡</v>
          </cell>
          <cell r="F998">
            <v>4200</v>
          </cell>
          <cell r="G998">
            <v>845</v>
          </cell>
        </row>
        <row r="999">
          <cell r="B999">
            <v>1630100</v>
          </cell>
          <cell r="C999" t="str">
            <v>ﾌﾛｰﾘﾝｸﾞﾌﾞﾛｯｸ</v>
          </cell>
          <cell r="D999" t="str">
            <v>厚15㎜×幅303㎜×長さ303㎜･なら･1等</v>
          </cell>
          <cell r="E999" t="str">
            <v>㎡</v>
          </cell>
          <cell r="F999">
            <v>4200</v>
          </cell>
          <cell r="G999">
            <v>845</v>
          </cell>
        </row>
        <row r="1000">
          <cell r="B1000">
            <v>1630110</v>
          </cell>
          <cell r="C1000" t="str">
            <v>ﾓｻﾞｲｸﾊﾟｰｹｯﾄ</v>
          </cell>
          <cell r="D1000" t="str">
            <v>厚8㎜×幅151㎜×長さ455㎜･ぶな</v>
          </cell>
          <cell r="E1000" t="str">
            <v>㎡</v>
          </cell>
          <cell r="F1000">
            <v>6300</v>
          </cell>
          <cell r="G1000">
            <v>845</v>
          </cell>
        </row>
        <row r="1001">
          <cell r="B1001">
            <v>1630115</v>
          </cell>
          <cell r="C1001" t="str">
            <v>ﾓｻﾞｲｸﾊﾟｰｹｯﾄ</v>
          </cell>
          <cell r="D1001" t="str">
            <v>厚8㎜×幅151㎜×長さ455㎜･なら</v>
          </cell>
          <cell r="E1001" t="str">
            <v>㎡</v>
          </cell>
          <cell r="F1001">
            <v>6720</v>
          </cell>
          <cell r="G1001">
            <v>845</v>
          </cell>
        </row>
        <row r="1002">
          <cell r="B1002">
            <v>1630120</v>
          </cell>
          <cell r="C1002" t="str">
            <v>ﾋﾞﾆｰﾙ床ﾀｲﾙ</v>
          </cell>
          <cell r="D1002" t="str">
            <v>半硬質･厚2㎜</v>
          </cell>
          <cell r="E1002" t="str">
            <v>㎡</v>
          </cell>
          <cell r="F1002">
            <v>820</v>
          </cell>
          <cell r="G1002">
            <v>845</v>
          </cell>
        </row>
        <row r="1003">
          <cell r="B1003">
            <v>1630130</v>
          </cell>
          <cell r="C1003" t="str">
            <v>ﾋﾞﾆｰﾙ床ﾀｲﾙ</v>
          </cell>
          <cell r="D1003" t="str">
            <v>軟質･厚2㎜</v>
          </cell>
          <cell r="E1003" t="str">
            <v>㎡</v>
          </cell>
          <cell r="F1003">
            <v>960</v>
          </cell>
          <cell r="G1003">
            <v>845</v>
          </cell>
        </row>
        <row r="1004">
          <cell r="B1004">
            <v>1630140</v>
          </cell>
          <cell r="C1004" t="str">
            <v>ﾋﾞﾆｰﾙ床ﾀｲﾙ</v>
          </cell>
          <cell r="D1004" t="str">
            <v>厚2㎜</v>
          </cell>
          <cell r="E1004" t="str">
            <v>㎡</v>
          </cell>
          <cell r="F1004">
            <v>1410</v>
          </cell>
          <cell r="G1004">
            <v>845</v>
          </cell>
        </row>
        <row r="1005">
          <cell r="B1005">
            <v>1630150</v>
          </cell>
          <cell r="C1005" t="str">
            <v>床ﾋﾞﾆｰﾙｼｰﾄ</v>
          </cell>
          <cell r="D1005" t="str">
            <v>厚2㎜･ﾌﾟﾚｰﾝ</v>
          </cell>
          <cell r="E1005" t="str">
            <v>㎡</v>
          </cell>
          <cell r="F1005">
            <v>1230</v>
          </cell>
          <cell r="G1005">
            <v>845</v>
          </cell>
        </row>
        <row r="1006">
          <cell r="B1006">
            <v>1630160</v>
          </cell>
          <cell r="C1006" t="str">
            <v>床ﾋﾞﾆｰﾙｼｰﾄ</v>
          </cell>
          <cell r="D1006" t="str">
            <v>厚2.5㎜･ﾌﾟﾚｰﾝ</v>
          </cell>
          <cell r="E1006" t="str">
            <v>㎡</v>
          </cell>
          <cell r="F1006">
            <v>1370</v>
          </cell>
          <cell r="G1006">
            <v>845</v>
          </cell>
        </row>
        <row r="1007">
          <cell r="B1007">
            <v>1630170</v>
          </cell>
          <cell r="C1007" t="str">
            <v>床ﾋﾞﾆｰﾙｼｰﾄ</v>
          </cell>
          <cell r="D1007" t="str">
            <v>厚2㎜･ﾏｰﾌﾞﾙ</v>
          </cell>
          <cell r="E1007" t="str">
            <v>㎡</v>
          </cell>
          <cell r="F1007">
            <v>1280</v>
          </cell>
          <cell r="G1007">
            <v>845</v>
          </cell>
        </row>
        <row r="1008">
          <cell r="B1008">
            <v>1630180</v>
          </cell>
          <cell r="C1008" t="str">
            <v>床ﾋﾞﾆｰﾙｼｰﾄ</v>
          </cell>
          <cell r="D1008" t="str">
            <v>厚2.5㎜･ﾏｰﾌﾞﾙ</v>
          </cell>
          <cell r="E1008" t="str">
            <v>㎡</v>
          </cell>
          <cell r="F1008">
            <v>1410</v>
          </cell>
          <cell r="G1008">
            <v>845</v>
          </cell>
        </row>
        <row r="1009">
          <cell r="B1009">
            <v>1630190</v>
          </cell>
          <cell r="C1009" t="str">
            <v>ｺﾞﾑﾀｲﾙ</v>
          </cell>
          <cell r="D1009" t="str">
            <v>厚3㎜</v>
          </cell>
          <cell r="E1009" t="str">
            <v>㎡</v>
          </cell>
          <cell r="F1009">
            <v>5040</v>
          </cell>
          <cell r="G1009">
            <v>845</v>
          </cell>
        </row>
        <row r="1010">
          <cell r="B1010">
            <v>1630200</v>
          </cell>
          <cell r="C1010" t="str">
            <v>ｺﾞﾑﾀｲﾙ</v>
          </cell>
          <cell r="D1010" t="str">
            <v>厚4㎜</v>
          </cell>
          <cell r="E1010" t="str">
            <v>㎡</v>
          </cell>
          <cell r="F1010">
            <v>6040</v>
          </cell>
          <cell r="G1010">
            <v>845</v>
          </cell>
        </row>
        <row r="1011">
          <cell r="B1011">
            <v>1630210</v>
          </cell>
          <cell r="C1011" t="str">
            <v>ｺﾞﾑﾀｲﾙ</v>
          </cell>
          <cell r="D1011" t="str">
            <v>厚5㎜</v>
          </cell>
          <cell r="E1011" t="str">
            <v>㎡</v>
          </cell>
          <cell r="F1011">
            <v>6300</v>
          </cell>
          <cell r="G1011">
            <v>845</v>
          </cell>
        </row>
        <row r="1012">
          <cell r="B1012">
            <v>1630220</v>
          </cell>
          <cell r="C1012" t="str">
            <v>ｺﾞﾑﾀｲﾙ</v>
          </cell>
          <cell r="D1012" t="str">
            <v>厚6㎜</v>
          </cell>
          <cell r="E1012" t="str">
            <v>㎡</v>
          </cell>
          <cell r="F1012">
            <v>7910</v>
          </cell>
          <cell r="G1012">
            <v>845</v>
          </cell>
        </row>
        <row r="1013">
          <cell r="B1013">
            <v>1630230</v>
          </cell>
          <cell r="C1013" t="str">
            <v>ｺﾞﾑﾀｲﾙ</v>
          </cell>
          <cell r="D1013" t="str">
            <v>厚9㎜</v>
          </cell>
          <cell r="E1013" t="str">
            <v>㎡</v>
          </cell>
          <cell r="F1013">
            <v>10500</v>
          </cell>
          <cell r="G1013">
            <v>845</v>
          </cell>
        </row>
        <row r="1014">
          <cell r="B1014">
            <v>1630240</v>
          </cell>
          <cell r="C1014" t="str">
            <v>畳表</v>
          </cell>
          <cell r="D1014" t="str">
            <v>本間･麻引･特</v>
          </cell>
          <cell r="E1014" t="str">
            <v>枚</v>
          </cell>
          <cell r="F1014">
            <v>2400</v>
          </cell>
          <cell r="G1014">
            <v>845</v>
          </cell>
        </row>
        <row r="1015">
          <cell r="B1015">
            <v>1630250</v>
          </cell>
          <cell r="C1015" t="str">
            <v>畳表</v>
          </cell>
          <cell r="D1015" t="str">
            <v>本間･麻引･上</v>
          </cell>
          <cell r="E1015" t="str">
            <v>枚</v>
          </cell>
          <cell r="F1015">
            <v>2200</v>
          </cell>
          <cell r="G1015">
            <v>845</v>
          </cell>
        </row>
        <row r="1016">
          <cell r="B1016">
            <v>1630260</v>
          </cell>
          <cell r="C1016" t="str">
            <v>畳表</v>
          </cell>
          <cell r="D1016" t="str">
            <v>本間･麻引･並</v>
          </cell>
          <cell r="E1016" t="str">
            <v>枚</v>
          </cell>
          <cell r="F1016">
            <v>1900</v>
          </cell>
          <cell r="G1016">
            <v>845</v>
          </cell>
        </row>
        <row r="1017">
          <cell r="B1017">
            <v>1630270</v>
          </cell>
          <cell r="C1017" t="str">
            <v>畳表</v>
          </cell>
          <cell r="D1017" t="str">
            <v>本間･綿引･特</v>
          </cell>
          <cell r="E1017" t="str">
            <v>枚</v>
          </cell>
          <cell r="F1017">
            <v>2000</v>
          </cell>
          <cell r="G1017">
            <v>845</v>
          </cell>
        </row>
        <row r="1018">
          <cell r="B1018">
            <v>1630280</v>
          </cell>
          <cell r="C1018" t="str">
            <v>畳表</v>
          </cell>
          <cell r="D1018" t="str">
            <v>本間･綿引･上</v>
          </cell>
          <cell r="E1018" t="str">
            <v>枚</v>
          </cell>
          <cell r="F1018">
            <v>1900</v>
          </cell>
          <cell r="G1018">
            <v>845</v>
          </cell>
        </row>
        <row r="1019">
          <cell r="B1019">
            <v>1630290</v>
          </cell>
          <cell r="C1019" t="str">
            <v>畳表</v>
          </cell>
          <cell r="D1019" t="str">
            <v>本間･線引･並</v>
          </cell>
          <cell r="E1019" t="str">
            <v>枚</v>
          </cell>
          <cell r="F1019">
            <v>1600</v>
          </cell>
          <cell r="G1019">
            <v>845</v>
          </cell>
        </row>
        <row r="1020">
          <cell r="B1020">
            <v>1630293</v>
          </cell>
          <cell r="C1020" t="str">
            <v>畳表</v>
          </cell>
          <cell r="D1020" t="str">
            <v>五八･麻引･特</v>
          </cell>
          <cell r="E1020" t="str">
            <v>枚</v>
          </cell>
          <cell r="F1020">
            <v>2100</v>
          </cell>
          <cell r="G1020">
            <v>845</v>
          </cell>
        </row>
        <row r="1021">
          <cell r="B1021">
            <v>1630294</v>
          </cell>
          <cell r="C1021" t="str">
            <v>畳表</v>
          </cell>
          <cell r="D1021" t="str">
            <v>五八･麻引･上</v>
          </cell>
          <cell r="E1021" t="str">
            <v>枚</v>
          </cell>
          <cell r="F1021">
            <v>1900</v>
          </cell>
          <cell r="G1021">
            <v>845</v>
          </cell>
        </row>
        <row r="1022">
          <cell r="B1022">
            <v>1630295</v>
          </cell>
          <cell r="C1022" t="str">
            <v>畳表</v>
          </cell>
          <cell r="D1022" t="str">
            <v>五八･麻引･並</v>
          </cell>
          <cell r="E1022" t="str">
            <v>枚</v>
          </cell>
          <cell r="F1022">
            <v>1600</v>
          </cell>
          <cell r="G1022">
            <v>845</v>
          </cell>
        </row>
        <row r="1023">
          <cell r="B1023">
            <v>1630296</v>
          </cell>
          <cell r="C1023" t="str">
            <v>畳表</v>
          </cell>
          <cell r="D1023" t="str">
            <v>五八･綿引･特</v>
          </cell>
          <cell r="E1023" t="str">
            <v>枚</v>
          </cell>
          <cell r="F1023">
            <v>1480</v>
          </cell>
          <cell r="G1023">
            <v>845</v>
          </cell>
        </row>
        <row r="1024">
          <cell r="B1024">
            <v>1630297</v>
          </cell>
          <cell r="C1024" t="str">
            <v>畳表</v>
          </cell>
          <cell r="D1024" t="str">
            <v>五八･綿引･上</v>
          </cell>
          <cell r="E1024" t="str">
            <v>枚</v>
          </cell>
          <cell r="F1024">
            <v>1200</v>
          </cell>
          <cell r="G1024">
            <v>845</v>
          </cell>
        </row>
        <row r="1025">
          <cell r="B1025">
            <v>1630298</v>
          </cell>
          <cell r="C1025" t="str">
            <v>畳表</v>
          </cell>
          <cell r="D1025" t="str">
            <v>五八･線引･並</v>
          </cell>
          <cell r="E1025" t="str">
            <v>枚</v>
          </cell>
          <cell r="F1025">
            <v>960</v>
          </cell>
          <cell r="G1025">
            <v>845</v>
          </cell>
        </row>
        <row r="1026">
          <cell r="B1026">
            <v>1630300</v>
          </cell>
          <cell r="C1026" t="str">
            <v>化学畳</v>
          </cell>
          <cell r="D1026" t="str">
            <v>ｽﾀｲﾛ畳･厚55㎜</v>
          </cell>
          <cell r="E1026" t="str">
            <v>枚</v>
          </cell>
          <cell r="F1026">
            <v>11000</v>
          </cell>
          <cell r="G1026">
            <v>845</v>
          </cell>
        </row>
        <row r="1027">
          <cell r="B1027">
            <v>1630310</v>
          </cell>
          <cell r="C1027" t="str">
            <v>畳床</v>
          </cell>
          <cell r="D1027" t="str">
            <v>1級</v>
          </cell>
          <cell r="E1027" t="str">
            <v>枚</v>
          </cell>
          <cell r="F1027">
            <v>2840</v>
          </cell>
          <cell r="G1027">
            <v>845</v>
          </cell>
        </row>
        <row r="1028">
          <cell r="B1028">
            <v>1630320</v>
          </cell>
          <cell r="C1028" t="str">
            <v>畳床</v>
          </cell>
          <cell r="D1028" t="str">
            <v>2級</v>
          </cell>
          <cell r="E1028" t="str">
            <v>枚</v>
          </cell>
          <cell r="F1028">
            <v>2680</v>
          </cell>
          <cell r="G1028">
            <v>845</v>
          </cell>
        </row>
        <row r="1029">
          <cell r="B1029">
            <v>1630330</v>
          </cell>
          <cell r="C1029" t="str">
            <v>畳床</v>
          </cell>
          <cell r="D1029" t="str">
            <v>3級</v>
          </cell>
          <cell r="E1029" t="str">
            <v>枚</v>
          </cell>
          <cell r="F1029">
            <v>2450</v>
          </cell>
          <cell r="G1029">
            <v>845</v>
          </cell>
        </row>
        <row r="1030">
          <cell r="B1030">
            <v>1630340</v>
          </cell>
          <cell r="C1030" t="str">
            <v>付けわら</v>
          </cell>
          <cell r="E1030" t="str">
            <v>枚</v>
          </cell>
          <cell r="F1030">
            <v>48</v>
          </cell>
          <cell r="G1030">
            <v>845</v>
          </cell>
        </row>
        <row r="1031">
          <cell r="B1031">
            <v>1630350</v>
          </cell>
          <cell r="C1031" t="str">
            <v>畳縁</v>
          </cell>
          <cell r="E1031" t="str">
            <v>畳</v>
          </cell>
          <cell r="F1031">
            <v>300</v>
          </cell>
          <cell r="G1031">
            <v>845</v>
          </cell>
        </row>
        <row r="1032">
          <cell r="B1032">
            <v>1630360</v>
          </cell>
          <cell r="C1032" t="str">
            <v>畳切糸</v>
          </cell>
          <cell r="E1032" t="str">
            <v>把</v>
          </cell>
          <cell r="F1032">
            <v>910</v>
          </cell>
          <cell r="G1032">
            <v>845</v>
          </cell>
        </row>
        <row r="1033">
          <cell r="B1033">
            <v>1630370</v>
          </cell>
          <cell r="C1033" t="str">
            <v>縁下紙</v>
          </cell>
          <cell r="E1033" t="str">
            <v>枚</v>
          </cell>
          <cell r="F1033">
            <v>20</v>
          </cell>
          <cell r="G1033">
            <v>845</v>
          </cell>
        </row>
        <row r="1034">
          <cell r="B1034">
            <v>1630380</v>
          </cell>
          <cell r="C1034" t="str">
            <v>ｶｰﾍﾟｯﾄ</v>
          </cell>
          <cell r="D1034" t="str">
            <v>ﾀﾌﾃｯﾄﾞ</v>
          </cell>
          <cell r="E1034" t="str">
            <v>㎡</v>
          </cell>
          <cell r="F1034">
            <v>3780</v>
          </cell>
          <cell r="G1034">
            <v>845</v>
          </cell>
        </row>
        <row r="1035">
          <cell r="B1035">
            <v>1630390</v>
          </cell>
          <cell r="C1035" t="str">
            <v>ｶｰﾍﾟｯﾄ</v>
          </cell>
          <cell r="D1035" t="str">
            <v>ｳｨﾙﾄﾝ</v>
          </cell>
          <cell r="E1035" t="str">
            <v>㎡</v>
          </cell>
          <cell r="F1035">
            <v>5460</v>
          </cell>
          <cell r="G1035">
            <v>845</v>
          </cell>
        </row>
        <row r="1036">
          <cell r="B1036">
            <v>1630400</v>
          </cell>
          <cell r="C1036" t="str">
            <v>ｶｰﾍﾟｯﾄ</v>
          </cell>
          <cell r="D1036" t="str">
            <v>ﾆｰﾄﾞﾙﾊﾟﾝﾁ</v>
          </cell>
          <cell r="E1036" t="str">
            <v>㎡</v>
          </cell>
          <cell r="F1036">
            <v>1100</v>
          </cell>
          <cell r="G1036">
            <v>845</v>
          </cell>
        </row>
        <row r="1037">
          <cell r="B1037">
            <v>1630410</v>
          </cell>
          <cell r="C1037" t="str">
            <v>合繊ﾌｪﾙﾄ</v>
          </cell>
          <cell r="D1037" t="str">
            <v>反毛ﾌｪﾙﾄ･厚8㎜</v>
          </cell>
          <cell r="E1037" t="str">
            <v>㎡</v>
          </cell>
          <cell r="F1037">
            <v>270</v>
          </cell>
          <cell r="G1037">
            <v>845</v>
          </cell>
        </row>
        <row r="1038">
          <cell r="B1038">
            <v>1630420</v>
          </cell>
          <cell r="C1038" t="str">
            <v>金属製内外装材</v>
          </cell>
          <cell r="D1038" t="str">
            <v>ｱﾙﾐ系･内外装用</v>
          </cell>
          <cell r="E1038" t="str">
            <v>㎡</v>
          </cell>
          <cell r="F1038">
            <v>8560</v>
          </cell>
          <cell r="G1038">
            <v>845</v>
          </cell>
        </row>
        <row r="1039">
          <cell r="B1039">
            <v>1630430</v>
          </cell>
          <cell r="C1039" t="str">
            <v>金属製内外装材</v>
          </cell>
          <cell r="D1039" t="str">
            <v>ｱﾙﾐ系･内外装用</v>
          </cell>
          <cell r="E1039" t="str">
            <v>㎡</v>
          </cell>
          <cell r="F1039">
            <v>7890</v>
          </cell>
          <cell r="G1039">
            <v>845</v>
          </cell>
        </row>
        <row r="1040">
          <cell r="B1040">
            <v>1630440</v>
          </cell>
          <cell r="C1040" t="str">
            <v>金属製内外装材</v>
          </cell>
          <cell r="D1040" t="str">
            <v>ｱﾙﾐ系･内外装用</v>
          </cell>
          <cell r="E1040" t="str">
            <v>㎡</v>
          </cell>
          <cell r="F1040">
            <v>6520</v>
          </cell>
          <cell r="G1040">
            <v>845</v>
          </cell>
        </row>
        <row r="1041">
          <cell r="B1041">
            <v>1630450</v>
          </cell>
          <cell r="C1041" t="str">
            <v>金属製内外装材</v>
          </cell>
          <cell r="D1041" t="str">
            <v>厚15㎜×幅365㎜×長さ3,030㎜･ｽﾁｰﾙ系</v>
          </cell>
          <cell r="E1041" t="str">
            <v>㎡</v>
          </cell>
          <cell r="F1041">
            <v>1380</v>
          </cell>
          <cell r="G1041">
            <v>846</v>
          </cell>
        </row>
        <row r="1042">
          <cell r="B1042">
            <v>1630460</v>
          </cell>
          <cell r="C1042" t="str">
            <v>金属製内外装材</v>
          </cell>
          <cell r="D1042" t="str">
            <v>石こう9㎜付</v>
          </cell>
          <cell r="E1042" t="str">
            <v>㎡</v>
          </cell>
          <cell r="F1042">
            <v>2070</v>
          </cell>
          <cell r="G1042">
            <v>846</v>
          </cell>
        </row>
        <row r="1043">
          <cell r="B1043">
            <v>1630470</v>
          </cell>
          <cell r="C1043" t="str">
            <v>金属製内外装材</v>
          </cell>
          <cell r="D1043" t="str">
            <v>厚0.27㎜×膜厚0.2㎜･塩ﾋﾞ鋼板</v>
          </cell>
          <cell r="E1043" t="str">
            <v>㎡</v>
          </cell>
          <cell r="F1043">
            <v>840</v>
          </cell>
          <cell r="G1043">
            <v>846</v>
          </cell>
        </row>
        <row r="1044">
          <cell r="B1044">
            <v>1630480</v>
          </cell>
          <cell r="C1044" t="str">
            <v>金属製内外装材</v>
          </cell>
          <cell r="D1044" t="str">
            <v>厚0.3㎜×膜厚0.025㎜･ﾌｯ素樹脂塗装鋼板</v>
          </cell>
          <cell r="E1044" t="str">
            <v>㎡</v>
          </cell>
          <cell r="F1044">
            <v>920</v>
          </cell>
          <cell r="G1044">
            <v>846</v>
          </cell>
        </row>
        <row r="1045">
          <cell r="B1045">
            <v>1630490</v>
          </cell>
          <cell r="C1045" t="str">
            <v>金属製内外装材</v>
          </cell>
          <cell r="D1045" t="str">
            <v>厚0.27㎜×640㎜×2,134㎜･ﾌﾟﾘﾝﾄ鋼板</v>
          </cell>
          <cell r="E1045" t="str">
            <v>㎡</v>
          </cell>
          <cell r="F1045">
            <v>500</v>
          </cell>
          <cell r="G1045">
            <v>846</v>
          </cell>
        </row>
        <row r="1046">
          <cell r="B1046">
            <v>1630500</v>
          </cell>
          <cell r="C1046" t="str">
            <v>ｶﾗｰ鉄板･(波板)</v>
          </cell>
          <cell r="D1046" t="str">
            <v>厚0.19㎜×幅762㎜×長さ1,829㎜</v>
          </cell>
          <cell r="E1046" t="str">
            <v>枚</v>
          </cell>
          <cell r="F1046">
            <v>570</v>
          </cell>
          <cell r="G1046">
            <v>846</v>
          </cell>
        </row>
        <row r="1047">
          <cell r="B1047">
            <v>1630510</v>
          </cell>
          <cell r="C1047" t="str">
            <v>ｶﾗｰ鉄板･(波板)</v>
          </cell>
          <cell r="D1047" t="str">
            <v>厚0.35㎜×幅762㎜×長さ1,829㎜</v>
          </cell>
          <cell r="E1047" t="str">
            <v>枚</v>
          </cell>
          <cell r="F1047">
            <v>990</v>
          </cell>
          <cell r="G1047">
            <v>846</v>
          </cell>
        </row>
        <row r="1048">
          <cell r="B1048">
            <v>1630520</v>
          </cell>
          <cell r="C1048" t="str">
            <v>亜鉛鉄板･(波板)</v>
          </cell>
          <cell r="D1048" t="str">
            <v>厚0.19㎜×幅762㎜×長さ1,829㎜</v>
          </cell>
          <cell r="E1048" t="str">
            <v>枚</v>
          </cell>
          <cell r="F1048">
            <v>400</v>
          </cell>
          <cell r="G1048">
            <v>846</v>
          </cell>
        </row>
        <row r="1049">
          <cell r="B1049">
            <v>1630530</v>
          </cell>
          <cell r="C1049" t="str">
            <v>亜鉛鉄板･(波板)</v>
          </cell>
          <cell r="D1049" t="str">
            <v>厚0.35㎜×幅762㎜×長さ1,829㎜</v>
          </cell>
          <cell r="E1049" t="str">
            <v>枚</v>
          </cell>
          <cell r="F1049">
            <v>590</v>
          </cell>
          <cell r="G1049">
            <v>846</v>
          </cell>
        </row>
        <row r="1050">
          <cell r="B1050">
            <v>1630540</v>
          </cell>
          <cell r="C1050" t="str">
            <v>せっこうﾎﾞｰﾄﾞ</v>
          </cell>
          <cell r="D1050" t="str">
            <v>準･厚9.5㎜×幅910㎜×長さ1,820㎜</v>
          </cell>
          <cell r="E1050" t="str">
            <v>㎡</v>
          </cell>
          <cell r="F1050">
            <v>150</v>
          </cell>
          <cell r="G1050">
            <v>846</v>
          </cell>
        </row>
        <row r="1051">
          <cell r="B1051">
            <v>1630550</v>
          </cell>
          <cell r="C1051" t="str">
            <v>せっこうﾎﾞｰﾄﾞ</v>
          </cell>
          <cell r="D1051" t="str">
            <v>不･厚12.5㎜×幅910㎜×長さ1,820㎜</v>
          </cell>
          <cell r="E1051" t="str">
            <v>㎡</v>
          </cell>
          <cell r="F1051">
            <v>210</v>
          </cell>
          <cell r="G1051">
            <v>846</v>
          </cell>
        </row>
        <row r="1052">
          <cell r="B1052">
            <v>1630560</v>
          </cell>
          <cell r="C1052" t="str">
            <v>せっこうﾎﾞｰﾄﾞ</v>
          </cell>
          <cell r="D1052" t="str">
            <v>準･厚9.5㎜×幅910㎜×長さ1,820㎜･ｼｰｼﾞﾝｸﾞ</v>
          </cell>
          <cell r="E1052" t="str">
            <v>㎡</v>
          </cell>
          <cell r="F1052">
            <v>350</v>
          </cell>
          <cell r="G1052">
            <v>846</v>
          </cell>
        </row>
        <row r="1053">
          <cell r="B1053">
            <v>1630570</v>
          </cell>
          <cell r="C1053" t="str">
            <v>せっこうﾎﾞｰﾄﾞ</v>
          </cell>
          <cell r="D1053" t="str">
            <v>準･厚12.5㎜×幅910㎜×長さ1,820㎜･ｼｰｼﾞﾝｸﾞ</v>
          </cell>
          <cell r="E1053" t="str">
            <v>㎡</v>
          </cell>
          <cell r="F1053">
            <v>410</v>
          </cell>
          <cell r="G1053">
            <v>846</v>
          </cell>
        </row>
        <row r="1054">
          <cell r="B1054">
            <v>1630580</v>
          </cell>
          <cell r="C1054" t="str">
            <v>化粧せっこうﾎﾞｰﾄﾞ</v>
          </cell>
          <cell r="D1054" t="str">
            <v>準･厚9.5㎜×幅910㎜×長さ1,820㎜･(壁用)</v>
          </cell>
          <cell r="E1054" t="str">
            <v>㎡</v>
          </cell>
          <cell r="F1054">
            <v>350</v>
          </cell>
          <cell r="G1054">
            <v>846</v>
          </cell>
        </row>
        <row r="1055">
          <cell r="B1055">
            <v>1630585</v>
          </cell>
          <cell r="C1055" t="str">
            <v>化粧せっこうﾎﾞｰﾄﾞ</v>
          </cell>
          <cell r="D1055" t="str">
            <v>準･厚12.5㎜×幅910㎜×長さ1,820㎜･(壁用)</v>
          </cell>
          <cell r="E1055" t="str">
            <v>㎡</v>
          </cell>
          <cell r="F1055">
            <v>640</v>
          </cell>
          <cell r="G1055">
            <v>846</v>
          </cell>
        </row>
        <row r="1056">
          <cell r="B1056">
            <v>1630590</v>
          </cell>
          <cell r="C1056" t="str">
            <v>化粧せっこうﾎﾞｰﾄﾞ</v>
          </cell>
          <cell r="D1056" t="str">
            <v>準･9.5㎜×幅455㎜×長さ910㎜･(天井用)</v>
          </cell>
          <cell r="E1056" t="str">
            <v>㎡</v>
          </cell>
          <cell r="F1056">
            <v>390</v>
          </cell>
          <cell r="G1056">
            <v>846</v>
          </cell>
        </row>
        <row r="1057">
          <cell r="B1057">
            <v>1630600</v>
          </cell>
          <cell r="C1057" t="str">
            <v>化粧せっこうﾎﾞｰﾄﾞ</v>
          </cell>
          <cell r="D1057" t="str">
            <v>不･9.5㎜×幅455㎜×長さ910㎜･(天井用)</v>
          </cell>
          <cell r="E1057" t="str">
            <v>㎡</v>
          </cell>
          <cell r="F1057">
            <v>450</v>
          </cell>
          <cell r="G1057">
            <v>846</v>
          </cell>
        </row>
        <row r="1058">
          <cell r="B1058">
            <v>1630610</v>
          </cell>
          <cell r="C1058" t="str">
            <v>ｽﾚｰﾄﾎﾞｰﾄﾞ板</v>
          </cell>
          <cell r="D1058" t="str">
            <v>厚4㎜×幅910㎜×長さ1,820㎜･(ﾌﾚｷｼﾌﾞﾙ板)</v>
          </cell>
          <cell r="E1058" t="str">
            <v>㎡</v>
          </cell>
          <cell r="F1058">
            <v>860</v>
          </cell>
          <cell r="G1058">
            <v>846</v>
          </cell>
        </row>
        <row r="1059">
          <cell r="B1059">
            <v>1630620</v>
          </cell>
          <cell r="C1059" t="str">
            <v>ｽﾚｰﾄﾎﾞｰﾄﾞ板</v>
          </cell>
          <cell r="D1059" t="str">
            <v>厚5㎜×幅910㎜×長さ1,820㎜･(ﾌﾚｷｼﾌﾞﾙ板)</v>
          </cell>
          <cell r="E1059" t="str">
            <v>㎡</v>
          </cell>
          <cell r="F1059">
            <v>1060</v>
          </cell>
          <cell r="G1059">
            <v>846</v>
          </cell>
        </row>
        <row r="1060">
          <cell r="B1060">
            <v>1630630</v>
          </cell>
          <cell r="C1060" t="str">
            <v>ｽﾚｰﾄﾎﾞｰﾄﾞ板</v>
          </cell>
          <cell r="D1060" t="str">
            <v>厚6㎜×幅910㎜×長さ1,820㎜･(ﾌﾚｷｼﾌﾞﾙ板)</v>
          </cell>
          <cell r="E1060" t="str">
            <v>㎡</v>
          </cell>
          <cell r="F1060">
            <v>1290</v>
          </cell>
          <cell r="G1060">
            <v>846</v>
          </cell>
        </row>
        <row r="1061">
          <cell r="B1061">
            <v>1630640</v>
          </cell>
          <cell r="C1061" t="str">
            <v>ｽﾚｰﾄﾎﾞｰﾄﾞ板</v>
          </cell>
          <cell r="D1061" t="str">
            <v>厚8㎜×幅910㎜×長さ1,820㎜･(ﾌﾚｷｼﾌﾞﾙ板)</v>
          </cell>
          <cell r="E1061" t="str">
            <v>㎡</v>
          </cell>
          <cell r="F1061">
            <v>1720</v>
          </cell>
          <cell r="G1061">
            <v>846</v>
          </cell>
        </row>
        <row r="1062">
          <cell r="B1062">
            <v>1630650</v>
          </cell>
          <cell r="C1062" t="str">
            <v>ｽﾗｸﾞせっこう板</v>
          </cell>
          <cell r="D1062" t="str">
            <v>厚8㎜×幅910㎜×長さ1,820㎜･ﾀｲﾙﾎﾞｰﾄﾞ</v>
          </cell>
          <cell r="E1062" t="str">
            <v>㎡</v>
          </cell>
          <cell r="F1062">
            <v>1490</v>
          </cell>
          <cell r="G1062">
            <v>846</v>
          </cell>
        </row>
        <row r="1063">
          <cell r="B1063">
            <v>1630660</v>
          </cell>
          <cell r="C1063" t="str">
            <v>硬質繊維板</v>
          </cell>
          <cell r="D1063" t="str">
            <v>厚3.5㎜×幅910㎜×長さ1,820㎜･ﾊｰﾄﾞﾎﾞｰﾄﾞ</v>
          </cell>
          <cell r="E1063" t="str">
            <v>㎡</v>
          </cell>
          <cell r="F1063">
            <v>250</v>
          </cell>
          <cell r="G1063">
            <v>846</v>
          </cell>
        </row>
        <row r="1064">
          <cell r="B1064">
            <v>1630670</v>
          </cell>
          <cell r="C1064" t="str">
            <v>硬質繊維板</v>
          </cell>
          <cell r="D1064" t="str">
            <v>厚5㎜×幅910㎜×長さ1,820㎜･ﾊｰﾄﾞﾎﾞｰﾄﾞ</v>
          </cell>
          <cell r="E1064" t="str">
            <v>㎡</v>
          </cell>
          <cell r="F1064">
            <v>380</v>
          </cell>
          <cell r="G1064">
            <v>846</v>
          </cell>
        </row>
        <row r="1065">
          <cell r="B1065">
            <v>1630680</v>
          </cell>
          <cell r="C1065" t="str">
            <v>硬質木片ｾﾒﾝﾄ板</v>
          </cell>
          <cell r="D1065" t="str">
            <v>厚12㎜×幅910㎜×長さ1,820㎜</v>
          </cell>
          <cell r="E1065" t="str">
            <v>㎡</v>
          </cell>
          <cell r="F1065">
            <v>1440</v>
          </cell>
          <cell r="G1065">
            <v>846</v>
          </cell>
        </row>
        <row r="1066">
          <cell r="B1066">
            <v>1630690</v>
          </cell>
          <cell r="C1066" t="str">
            <v>硬質木片ｾﾒﾝﾄ板</v>
          </cell>
          <cell r="D1066" t="str">
            <v>厚18㎜×幅910㎜×長さ1,820㎜</v>
          </cell>
          <cell r="E1066" t="str">
            <v>㎡</v>
          </cell>
          <cell r="F1066">
            <v>1930</v>
          </cell>
          <cell r="G1066">
            <v>846</v>
          </cell>
        </row>
        <row r="1067">
          <cell r="B1067">
            <v>1630700</v>
          </cell>
          <cell r="C1067" t="str">
            <v>合成樹脂板</v>
          </cell>
          <cell r="D1067" t="str">
            <v>厚1.2㎜×幅910㎜×長さ1,820㎜･ﾒﾗﾐﾝ樹脂板</v>
          </cell>
          <cell r="E1067" t="str">
            <v>㎡</v>
          </cell>
          <cell r="F1067">
            <v>2610</v>
          </cell>
          <cell r="G1067">
            <v>846</v>
          </cell>
        </row>
        <row r="1068">
          <cell r="B1068">
            <v>1630710</v>
          </cell>
          <cell r="C1068" t="str">
            <v>ｻｲﾃﾞｨﾝｸﾞ</v>
          </cell>
          <cell r="D1068" t="str">
            <v>厚15㎜×幅366㎜×長さ3,030㎜･金属系</v>
          </cell>
          <cell r="E1068" t="str">
            <v>㎡</v>
          </cell>
          <cell r="F1068">
            <v>2640</v>
          </cell>
          <cell r="G1068">
            <v>846</v>
          </cell>
        </row>
        <row r="1069">
          <cell r="B1069">
            <v>1630720</v>
          </cell>
          <cell r="C1069" t="str">
            <v>ｻｲﾃﾞｨﾝｸﾞ</v>
          </cell>
          <cell r="D1069" t="str">
            <v>厚25㎜×幅345㎜×長さ3,788㎜･金属系</v>
          </cell>
          <cell r="E1069" t="str">
            <v>㎡</v>
          </cell>
          <cell r="F1069">
            <v>3840</v>
          </cell>
          <cell r="G1069">
            <v>846</v>
          </cell>
        </row>
        <row r="1070">
          <cell r="B1070">
            <v>1630730</v>
          </cell>
          <cell r="C1070" t="str">
            <v>ｻｲﾃﾞｨﾝｸﾞ</v>
          </cell>
          <cell r="D1070" t="str">
            <v>厚4.7㎜×幅606㎜×長さ2,430㎜･木質系</v>
          </cell>
          <cell r="E1070" t="str">
            <v>㎡</v>
          </cell>
          <cell r="F1070">
            <v>2330</v>
          </cell>
          <cell r="G1070">
            <v>846</v>
          </cell>
        </row>
        <row r="1071">
          <cell r="B1071">
            <v>1630740</v>
          </cell>
          <cell r="C1071" t="str">
            <v>化粧ｽﾚｰﾄﾎﾞｰﾄﾞ</v>
          </cell>
          <cell r="D1071" t="str">
            <v>厚5㎜×幅910㎜×長さ1,820㎜･(外装用)</v>
          </cell>
          <cell r="E1071" t="str">
            <v>㎡</v>
          </cell>
          <cell r="F1071">
            <v>2040</v>
          </cell>
          <cell r="G1071">
            <v>846</v>
          </cell>
        </row>
        <row r="1072">
          <cell r="B1072">
            <v>1630750</v>
          </cell>
          <cell r="C1072" t="str">
            <v>化粧ｽﾚｰﾄﾎﾞｰﾄﾞ</v>
          </cell>
          <cell r="D1072" t="str">
            <v>厚6㎜×幅910㎜×長さ1,820㎜･(外装用)</v>
          </cell>
          <cell r="E1072" t="str">
            <v>㎡</v>
          </cell>
          <cell r="F1072">
            <v>2220</v>
          </cell>
          <cell r="G1072">
            <v>846</v>
          </cell>
        </row>
        <row r="1073">
          <cell r="B1073">
            <v>1630760</v>
          </cell>
          <cell r="C1073" t="str">
            <v>化粧ｽﾚｰﾄﾎﾞｰﾄﾞ</v>
          </cell>
          <cell r="D1073" t="str">
            <v>厚3㎜×幅910㎜×長さ1,820㎜</v>
          </cell>
          <cell r="E1073" t="str">
            <v>㎡</v>
          </cell>
          <cell r="F1073">
            <v>1990</v>
          </cell>
          <cell r="G1073">
            <v>846</v>
          </cell>
        </row>
        <row r="1074">
          <cell r="B1074">
            <v>1630770</v>
          </cell>
          <cell r="C1074" t="str">
            <v>化粧ｽﾚｰﾄﾎﾞｰﾄﾞ</v>
          </cell>
          <cell r="D1074" t="str">
            <v>厚4㎜×幅910㎜×長さ1,820㎜</v>
          </cell>
          <cell r="E1074" t="str">
            <v>㎡</v>
          </cell>
          <cell r="F1074">
            <v>2240</v>
          </cell>
          <cell r="G1074">
            <v>846</v>
          </cell>
        </row>
        <row r="1075">
          <cell r="B1075">
            <v>1630780</v>
          </cell>
          <cell r="C1075" t="str">
            <v>素板ｽﾚｰﾄﾎﾞｰﾄﾞ</v>
          </cell>
          <cell r="D1075" t="str">
            <v>厚4㎜×幅910㎜×長さ1,820㎜･(軒天用)</v>
          </cell>
          <cell r="E1075" t="str">
            <v>㎡</v>
          </cell>
          <cell r="F1075">
            <v>1130</v>
          </cell>
          <cell r="G1075">
            <v>846</v>
          </cell>
        </row>
        <row r="1076">
          <cell r="B1076">
            <v>1630790</v>
          </cell>
          <cell r="C1076" t="str">
            <v>けい酸ｶﾙｼｳﾑ板</v>
          </cell>
          <cell r="D1076" t="str">
            <v>厚6㎜×幅910㎜×長さ1,820㎜</v>
          </cell>
          <cell r="E1076" t="str">
            <v>㎡</v>
          </cell>
          <cell r="F1076">
            <v>500</v>
          </cell>
          <cell r="G1076">
            <v>846</v>
          </cell>
        </row>
        <row r="1077">
          <cell r="B1077">
            <v>1630800</v>
          </cell>
          <cell r="C1077" t="str">
            <v>けい酸ｶﾙｼｳﾑ板</v>
          </cell>
          <cell r="D1077" t="str">
            <v>厚8㎜×幅910㎜×長さ1,820㎜</v>
          </cell>
          <cell r="E1077" t="str">
            <v>㎡</v>
          </cell>
          <cell r="F1077">
            <v>710</v>
          </cell>
          <cell r="G1077">
            <v>846</v>
          </cell>
        </row>
        <row r="1078">
          <cell r="B1078">
            <v>1630810</v>
          </cell>
          <cell r="C1078" t="str">
            <v>けい酸ｶﾙｼｳﾑ板</v>
          </cell>
          <cell r="D1078" t="str">
            <v>厚10㎜×幅910㎜×長さ1,820㎜</v>
          </cell>
          <cell r="E1078" t="str">
            <v>㎡</v>
          </cell>
          <cell r="F1078">
            <v>910</v>
          </cell>
          <cell r="G1078">
            <v>846</v>
          </cell>
        </row>
        <row r="1079">
          <cell r="B1079">
            <v>1630820</v>
          </cell>
          <cell r="C1079" t="str">
            <v>けい酸ｶﾙｼｳﾑ板</v>
          </cell>
          <cell r="D1079" t="str">
            <v>厚12㎜×幅910㎜×長さ1,820㎜</v>
          </cell>
          <cell r="E1079" t="str">
            <v>㎡</v>
          </cell>
          <cell r="F1079">
            <v>1110</v>
          </cell>
          <cell r="G1079">
            <v>846</v>
          </cell>
        </row>
        <row r="1080">
          <cell r="B1080">
            <v>1630830</v>
          </cell>
          <cell r="C1080" t="str">
            <v>化粧けい酸ｶﾙｼｳﾑ板</v>
          </cell>
          <cell r="D1080" t="str">
            <v>厚6㎜×幅910㎜×長さ1,820㎜</v>
          </cell>
          <cell r="E1080" t="str">
            <v>㎡</v>
          </cell>
          <cell r="F1080">
            <v>2320</v>
          </cell>
          <cell r="G1080">
            <v>846</v>
          </cell>
        </row>
        <row r="1081">
          <cell r="B1081">
            <v>1630840</v>
          </cell>
          <cell r="C1081" t="str">
            <v>化粧けい酸ｶﾙｼｳﾑ板</v>
          </cell>
          <cell r="D1081" t="str">
            <v>厚4㎜×幅914㎜×長さ2,440㎜･硬質系</v>
          </cell>
          <cell r="E1081" t="str">
            <v>㎡</v>
          </cell>
          <cell r="F1081">
            <v>4570</v>
          </cell>
          <cell r="G1081">
            <v>846</v>
          </cell>
        </row>
        <row r="1082">
          <cell r="B1082">
            <v>1630850</v>
          </cell>
          <cell r="C1082" t="str">
            <v>化粧けい酸ｶﾙｼｳﾑ板</v>
          </cell>
          <cell r="D1082" t="str">
            <v>厚4㎜×幅910㎜×長さ1,820㎜･(軒天用)</v>
          </cell>
          <cell r="E1082" t="str">
            <v>㎡</v>
          </cell>
          <cell r="F1082">
            <v>480</v>
          </cell>
          <cell r="G1082">
            <v>846</v>
          </cell>
        </row>
        <row r="1083">
          <cell r="B1083">
            <v>1630860</v>
          </cell>
          <cell r="C1083" t="str">
            <v>吸音板</v>
          </cell>
          <cell r="D1083" t="str">
            <v>厚12㎜×幅300㎜×長さ600㎜･ﾛｯｸｳｰﾙ系</v>
          </cell>
          <cell r="E1083" t="str">
            <v>㎡</v>
          </cell>
          <cell r="F1083">
            <v>1150</v>
          </cell>
          <cell r="G1083">
            <v>846</v>
          </cell>
        </row>
        <row r="1084">
          <cell r="B1084">
            <v>1630870</v>
          </cell>
          <cell r="C1084" t="str">
            <v>吸音板</v>
          </cell>
          <cell r="D1084" t="str">
            <v>厚15㎜×幅300㎜×長さ600㎜･ﾛｯｸｳｰﾙ系</v>
          </cell>
          <cell r="E1084" t="str">
            <v>㎡</v>
          </cell>
          <cell r="F1084">
            <v>1900</v>
          </cell>
          <cell r="G1084">
            <v>846</v>
          </cell>
        </row>
        <row r="1085">
          <cell r="B1085">
            <v>1630880</v>
          </cell>
          <cell r="C1085" t="str">
            <v>吸音板</v>
          </cell>
          <cell r="D1085" t="str">
            <v>厚25㎜×幅910㎜×長さ1,820㎜･ｸﾞﾗｽｳｰﾙ系</v>
          </cell>
          <cell r="E1085" t="str">
            <v>㎡</v>
          </cell>
          <cell r="F1085">
            <v>1190</v>
          </cell>
          <cell r="G1085">
            <v>846</v>
          </cell>
        </row>
        <row r="1086">
          <cell r="B1086">
            <v>1630890</v>
          </cell>
          <cell r="C1086" t="str">
            <v>吸音板</v>
          </cell>
          <cell r="D1086" t="str">
            <v>厚6㎜×幅910㎜×長さ1,820㎜･ｽﾗｸﾞせっこう系</v>
          </cell>
          <cell r="E1086" t="str">
            <v>㎡</v>
          </cell>
          <cell r="F1086">
            <v>720</v>
          </cell>
          <cell r="G1086">
            <v>846</v>
          </cell>
        </row>
        <row r="1087">
          <cell r="B1087">
            <v>1630900</v>
          </cell>
          <cell r="C1087" t="str">
            <v>吸音板</v>
          </cell>
          <cell r="D1087" t="str">
            <v>厚9.5㎜×幅455㎜×長さ910㎜･化粧せっこうﾎﾞｰﾄﾞ系</v>
          </cell>
          <cell r="E1087" t="str">
            <v>㎡</v>
          </cell>
          <cell r="F1087">
            <v>510</v>
          </cell>
          <cell r="G1087">
            <v>846</v>
          </cell>
        </row>
        <row r="1088">
          <cell r="B1088">
            <v>1630910</v>
          </cell>
          <cell r="C1088" t="str">
            <v>住宅用断熱材</v>
          </cell>
          <cell r="D1088" t="str">
            <v>厚20㎜</v>
          </cell>
          <cell r="E1088" t="str">
            <v>㎡</v>
          </cell>
          <cell r="F1088">
            <v>470</v>
          </cell>
          <cell r="G1088">
            <v>846</v>
          </cell>
        </row>
        <row r="1089">
          <cell r="B1089">
            <v>1630920</v>
          </cell>
          <cell r="C1089" t="str">
            <v>住宅用断熱材</v>
          </cell>
          <cell r="D1089" t="str">
            <v>厚30㎜</v>
          </cell>
          <cell r="E1089" t="str">
            <v>㎡</v>
          </cell>
          <cell r="F1089">
            <v>700</v>
          </cell>
          <cell r="G1089">
            <v>846</v>
          </cell>
        </row>
        <row r="1090">
          <cell r="B1090">
            <v>1630930</v>
          </cell>
          <cell r="C1090" t="str">
            <v>ｽﾃﾝﾚｽ鋼板</v>
          </cell>
          <cell r="D1090" t="str">
            <v>冷間圧延ｽﾃﾝﾚｽ鋼板･厚0.5㎜</v>
          </cell>
          <cell r="E1090" t="str">
            <v>㎡</v>
          </cell>
          <cell r="F1090">
            <v>1110</v>
          </cell>
          <cell r="G1090">
            <v>846</v>
          </cell>
        </row>
        <row r="1091">
          <cell r="B1091">
            <v>1630940</v>
          </cell>
          <cell r="C1091" t="str">
            <v>複合板</v>
          </cell>
          <cell r="D1091" t="str">
            <v>厚30㎜×幅910㎜×長さ1,820㎜(ﾌﾚｷ+木毛)</v>
          </cell>
          <cell r="E1091" t="str">
            <v>㎡</v>
          </cell>
          <cell r="F1091">
            <v>2360</v>
          </cell>
          <cell r="G1091">
            <v>846</v>
          </cell>
        </row>
        <row r="1092">
          <cell r="B1092">
            <v>1630950</v>
          </cell>
          <cell r="C1092" t="str">
            <v>複合板</v>
          </cell>
          <cell r="D1092" t="str">
            <v>厚30㎜×幅910㎜×長さ1,820㎜(ﾌﾚｷ+木毛+ﾌﾚｷ)</v>
          </cell>
          <cell r="E1092" t="str">
            <v>㎡</v>
          </cell>
          <cell r="F1092">
            <v>3530</v>
          </cell>
          <cell r="G1092">
            <v>847</v>
          </cell>
        </row>
        <row r="1093">
          <cell r="B1093">
            <v>1630960</v>
          </cell>
          <cell r="C1093" t="str">
            <v>複合板･(耐火)</v>
          </cell>
          <cell r="D1093" t="str">
            <v>厚30㎜×幅910㎜×長さ1,820㎜</v>
          </cell>
          <cell r="E1093" t="str">
            <v>㎡</v>
          </cell>
          <cell r="F1093">
            <v>5740</v>
          </cell>
          <cell r="G1093">
            <v>847</v>
          </cell>
        </row>
        <row r="1094">
          <cell r="B1094">
            <v>1630970</v>
          </cell>
          <cell r="C1094" t="str">
            <v>浴室天井板張</v>
          </cell>
          <cell r="D1094" t="str">
            <v>硬質塩ﾋﾞ製･下地別途</v>
          </cell>
          <cell r="E1094" t="str">
            <v>㎡</v>
          </cell>
          <cell r="F1094">
            <v>11700</v>
          </cell>
          <cell r="G1094">
            <v>847</v>
          </cell>
        </row>
        <row r="1095">
          <cell r="B1095">
            <v>1630980</v>
          </cell>
          <cell r="C1095" t="str">
            <v>浴室天井板張</v>
          </cell>
          <cell r="D1095" t="str">
            <v>準不燃･ﾒﾀﾙ系･下地別途</v>
          </cell>
          <cell r="E1095" t="str">
            <v>㎡</v>
          </cell>
          <cell r="F1095">
            <v>11500</v>
          </cell>
          <cell r="G1095">
            <v>847</v>
          </cell>
        </row>
        <row r="1096">
          <cell r="B1096">
            <v>1630990</v>
          </cell>
          <cell r="C1096" t="str">
            <v>発泡樹脂板</v>
          </cell>
          <cell r="D1096" t="str">
            <v>厚20㎜×幅910㎜×長さ1,820㎜･ﾎﾟﾘｽﾁﾚﾝﾌｫｰﾑ板</v>
          </cell>
          <cell r="E1096" t="str">
            <v>㎡</v>
          </cell>
          <cell r="F1096">
            <v>410</v>
          </cell>
          <cell r="G1096">
            <v>847</v>
          </cell>
        </row>
        <row r="1097">
          <cell r="B1097">
            <v>1631000</v>
          </cell>
          <cell r="C1097" t="str">
            <v>発泡樹脂板</v>
          </cell>
          <cell r="D1097" t="str">
            <v>厚25㎜×幅910㎜×長さ1,820㎜･ﾎﾟﾘｽﾁﾚﾝﾌｫｰﾑ板</v>
          </cell>
          <cell r="E1097" t="str">
            <v>㎡</v>
          </cell>
          <cell r="F1097">
            <v>510</v>
          </cell>
          <cell r="G1097">
            <v>847</v>
          </cell>
        </row>
        <row r="1098">
          <cell r="B1098">
            <v>1631010</v>
          </cell>
          <cell r="C1098" t="str">
            <v>発泡樹脂板</v>
          </cell>
          <cell r="D1098" t="str">
            <v>厚50㎜×幅910㎜×長さ1,820㎜･ﾎﾟﾘｽﾁﾚﾝﾌｫｰﾑ板</v>
          </cell>
          <cell r="E1098" t="str">
            <v>㎡</v>
          </cell>
          <cell r="F1098">
            <v>1030</v>
          </cell>
          <cell r="G1098">
            <v>847</v>
          </cell>
        </row>
        <row r="1099">
          <cell r="B1099">
            <v>1631020</v>
          </cell>
          <cell r="C1099" t="str">
            <v>軟質繊維板</v>
          </cell>
          <cell r="D1099" t="str">
            <v>厚9㎜×幅910㎜×長さ1,820㎜･(断熱内装下地材)</v>
          </cell>
          <cell r="E1099" t="str">
            <v>㎡</v>
          </cell>
          <cell r="F1099">
            <v>310</v>
          </cell>
          <cell r="G1099">
            <v>847</v>
          </cell>
        </row>
        <row r="1100">
          <cell r="B1100">
            <v>1631030</v>
          </cell>
          <cell r="C1100" t="str">
            <v>軟質繊維板</v>
          </cell>
          <cell r="D1100" t="str">
            <v>厚12㎜×幅910㎜×長さ1,820㎜･(断熱内装下地材)</v>
          </cell>
          <cell r="E1100" t="str">
            <v>㎡</v>
          </cell>
          <cell r="F1100">
            <v>460</v>
          </cell>
          <cell r="G1100">
            <v>847</v>
          </cell>
        </row>
        <row r="1101">
          <cell r="B1101">
            <v>1631040</v>
          </cell>
          <cell r="C1101" t="str">
            <v>木毛ｾﾒﾝﾄ板</v>
          </cell>
          <cell r="D1101" t="str">
            <v>厚30㎜×幅910㎜×長さ1,820㎜</v>
          </cell>
          <cell r="E1101" t="str">
            <v>㎡</v>
          </cell>
          <cell r="F1101">
            <v>760</v>
          </cell>
          <cell r="G1101">
            <v>847</v>
          </cell>
        </row>
        <row r="1102">
          <cell r="B1102">
            <v>1631050</v>
          </cell>
          <cell r="C1102" t="str">
            <v>ﾋﾞﾆｰﾙｸﾛｽ</v>
          </cell>
          <cell r="D1102" t="str">
            <v>上</v>
          </cell>
          <cell r="E1102" t="str">
            <v>㎡</v>
          </cell>
          <cell r="F1102">
            <v>540</v>
          </cell>
          <cell r="G1102">
            <v>847</v>
          </cell>
        </row>
        <row r="1103">
          <cell r="B1103">
            <v>1631060</v>
          </cell>
          <cell r="C1103" t="str">
            <v>ﾋﾞﾆｰﾙｸﾛｽ</v>
          </cell>
          <cell r="D1103" t="str">
            <v>中</v>
          </cell>
          <cell r="E1103" t="str">
            <v>㎡</v>
          </cell>
          <cell r="F1103">
            <v>430</v>
          </cell>
          <cell r="G1103">
            <v>847</v>
          </cell>
        </row>
        <row r="1104">
          <cell r="B1104">
            <v>1631070</v>
          </cell>
          <cell r="C1104" t="str">
            <v>ﾋﾞﾆｰﾙｸﾛｽ</v>
          </cell>
          <cell r="D1104" t="str">
            <v>並</v>
          </cell>
          <cell r="E1104" t="str">
            <v>㎡</v>
          </cell>
          <cell r="F1104">
            <v>320</v>
          </cell>
          <cell r="G1104">
            <v>847</v>
          </cell>
        </row>
        <row r="1105">
          <cell r="B1105">
            <v>1631080</v>
          </cell>
          <cell r="C1105" t="str">
            <v>壁紙</v>
          </cell>
          <cell r="E1105" t="str">
            <v>㎡</v>
          </cell>
          <cell r="F1105">
            <v>450</v>
          </cell>
          <cell r="G1105">
            <v>847</v>
          </cell>
        </row>
        <row r="1106">
          <cell r="B1106">
            <v>1631090</v>
          </cell>
          <cell r="C1106" t="str">
            <v>布ｸﾛｽ</v>
          </cell>
          <cell r="D1106" t="str">
            <v>上</v>
          </cell>
          <cell r="E1106" t="str">
            <v>㎡</v>
          </cell>
          <cell r="F1106">
            <v>2880</v>
          </cell>
          <cell r="G1106">
            <v>847</v>
          </cell>
        </row>
        <row r="1107">
          <cell r="B1107">
            <v>1631100</v>
          </cell>
          <cell r="C1107" t="str">
            <v>布ｸﾛｽ</v>
          </cell>
          <cell r="D1107" t="str">
            <v>中</v>
          </cell>
          <cell r="E1107" t="str">
            <v>㎡</v>
          </cell>
          <cell r="F1107">
            <v>1340</v>
          </cell>
          <cell r="G1107">
            <v>847</v>
          </cell>
        </row>
        <row r="1108">
          <cell r="B1108">
            <v>1631110</v>
          </cell>
          <cell r="C1108" t="str">
            <v>布ｸﾛｽ</v>
          </cell>
          <cell r="D1108" t="str">
            <v>並</v>
          </cell>
          <cell r="E1108" t="str">
            <v>㎡</v>
          </cell>
          <cell r="F1108">
            <v>990</v>
          </cell>
          <cell r="G1108">
            <v>847</v>
          </cell>
        </row>
        <row r="1109">
          <cell r="B1109">
            <v>1631120</v>
          </cell>
          <cell r="C1109" t="str">
            <v>断熱材張</v>
          </cell>
          <cell r="D1109" t="str">
            <v>厚50㎜･密度24kg/㎡ｸﾞﾗｽｳｰﾙ系</v>
          </cell>
          <cell r="E1109" t="str">
            <v>㎡</v>
          </cell>
          <cell r="F1109">
            <v>840</v>
          </cell>
          <cell r="G1109">
            <v>847</v>
          </cell>
        </row>
        <row r="1110">
          <cell r="B1110">
            <v>1631130</v>
          </cell>
          <cell r="C1110" t="str">
            <v>断熱材張</v>
          </cell>
          <cell r="D1110" t="str">
            <v>厚100㎜･密度24kg/㎡ｸﾞﾗｽｳｰﾙ系</v>
          </cell>
          <cell r="E1110" t="str">
            <v>㎡</v>
          </cell>
          <cell r="F1110">
            <v>1240</v>
          </cell>
          <cell r="G1110">
            <v>847</v>
          </cell>
        </row>
        <row r="1111">
          <cell r="B1111">
            <v>1631140</v>
          </cell>
          <cell r="C1111" t="str">
            <v>ﾋﾞﾆﾙ幅木</v>
          </cell>
          <cell r="D1111" t="str">
            <v>高さ60㎜</v>
          </cell>
          <cell r="E1111" t="str">
            <v>ｍ</v>
          </cell>
          <cell r="F1111">
            <v>130</v>
          </cell>
          <cell r="G1111">
            <v>847</v>
          </cell>
        </row>
        <row r="1112">
          <cell r="B1112">
            <v>1631150</v>
          </cell>
          <cell r="C1112" t="str">
            <v>ﾋﾞﾆﾙ幅木</v>
          </cell>
          <cell r="D1112" t="str">
            <v>高さ75㎜</v>
          </cell>
          <cell r="E1112" t="str">
            <v>ｍ</v>
          </cell>
          <cell r="F1112">
            <v>140</v>
          </cell>
          <cell r="G1112">
            <v>847</v>
          </cell>
        </row>
        <row r="1113">
          <cell r="B1113">
            <v>1631160</v>
          </cell>
          <cell r="C1113" t="str">
            <v>ﾋﾞﾆﾙ幅木</v>
          </cell>
          <cell r="D1113" t="str">
            <v>高さ100㎜</v>
          </cell>
          <cell r="E1113" t="str">
            <v>ｍ</v>
          </cell>
          <cell r="F1113">
            <v>150</v>
          </cell>
          <cell r="G1113">
            <v>847</v>
          </cell>
        </row>
        <row r="1114">
          <cell r="B1114">
            <v>1631170</v>
          </cell>
          <cell r="C1114" t="str">
            <v>階段ささら用幅木</v>
          </cell>
          <cell r="E1114" t="str">
            <v>ｍ</v>
          </cell>
          <cell r="F1114">
            <v>480</v>
          </cell>
          <cell r="G1114">
            <v>847</v>
          </cell>
        </row>
        <row r="1115">
          <cell r="B1115">
            <v>1631180</v>
          </cell>
          <cell r="C1115" t="str">
            <v>回り縁</v>
          </cell>
          <cell r="D1115" t="str">
            <v>厚9㎜･12㎜･ｱﾙﾐ･突付</v>
          </cell>
          <cell r="E1115" t="str">
            <v>ｍ</v>
          </cell>
          <cell r="F1115">
            <v>680</v>
          </cell>
          <cell r="G1115">
            <v>847</v>
          </cell>
        </row>
        <row r="1116">
          <cell r="B1116">
            <v>1631190</v>
          </cell>
          <cell r="C1116" t="str">
            <v>回り縁</v>
          </cell>
          <cell r="D1116" t="str">
            <v>厚9㎜･12㎜･ｱﾙﾐ･目透</v>
          </cell>
          <cell r="E1116" t="str">
            <v>ｍ</v>
          </cell>
          <cell r="F1116">
            <v>750</v>
          </cell>
          <cell r="G1116">
            <v>847</v>
          </cell>
        </row>
        <row r="1117">
          <cell r="B1117">
            <v>1631200</v>
          </cell>
          <cell r="C1117" t="str">
            <v>回り縁</v>
          </cell>
          <cell r="D1117" t="str">
            <v>厚9㎜･12㎜･塩ﾋﾞ･突付</v>
          </cell>
          <cell r="E1117" t="str">
            <v>ｍ</v>
          </cell>
          <cell r="F1117">
            <v>380</v>
          </cell>
          <cell r="G1117">
            <v>847</v>
          </cell>
        </row>
        <row r="1118">
          <cell r="B1118">
            <v>1631210</v>
          </cell>
          <cell r="C1118" t="str">
            <v>回り縁</v>
          </cell>
          <cell r="D1118" t="str">
            <v>厚9㎜･12㎜･塩ﾋﾞ･目透</v>
          </cell>
          <cell r="E1118" t="str">
            <v>ｍ</v>
          </cell>
          <cell r="F1118">
            <v>450</v>
          </cell>
          <cell r="G1118">
            <v>847</v>
          </cell>
        </row>
        <row r="1119">
          <cell r="B1119">
            <v>1631220</v>
          </cell>
          <cell r="C1119" t="str">
            <v>ﾎﾟﾘｽﾁﾚﾝﾌｫｰﾑ板</v>
          </cell>
          <cell r="D1119" t="str">
            <v>厚20㎜×幅910㎜×長さ1,820㎜</v>
          </cell>
          <cell r="E1119" t="str">
            <v>㎡</v>
          </cell>
          <cell r="F1119">
            <v>350</v>
          </cell>
          <cell r="G1119">
            <v>847</v>
          </cell>
        </row>
        <row r="1120">
          <cell r="B1120">
            <v>1631230</v>
          </cell>
          <cell r="C1120" t="str">
            <v>ﾎﾟﾘｽﾁﾚﾝﾌｫｰﾑ板</v>
          </cell>
          <cell r="D1120" t="str">
            <v>厚25㎜×幅910㎜×長さ1,820㎜</v>
          </cell>
          <cell r="E1120" t="str">
            <v>㎡</v>
          </cell>
          <cell r="F1120">
            <v>430</v>
          </cell>
          <cell r="G1120">
            <v>847</v>
          </cell>
        </row>
        <row r="1121">
          <cell r="B1121">
            <v>1631240</v>
          </cell>
          <cell r="C1121" t="str">
            <v>ﾎﾟﾘｽﾁﾚﾝﾌｫｰﾑ板</v>
          </cell>
          <cell r="D1121" t="str">
            <v>厚50㎜×幅910㎜×長さ1,820㎜</v>
          </cell>
          <cell r="E1121" t="str">
            <v>㎡</v>
          </cell>
          <cell r="F1121">
            <v>870</v>
          </cell>
          <cell r="G1121">
            <v>847</v>
          </cell>
        </row>
        <row r="1122">
          <cell r="B1122">
            <v>1631250</v>
          </cell>
          <cell r="C1122" t="str">
            <v>床･発泡樹脂板下地材張</v>
          </cell>
          <cell r="D1122" t="str">
            <v>厚33㎜～50㎜･和室用</v>
          </cell>
          <cell r="E1122" t="str">
            <v>㎡</v>
          </cell>
          <cell r="F1122">
            <v>2920</v>
          </cell>
          <cell r="G1122">
            <v>847</v>
          </cell>
        </row>
        <row r="1123">
          <cell r="B1123">
            <v>1631260</v>
          </cell>
          <cell r="C1123" t="str">
            <v>床･発泡樹脂板下地材張</v>
          </cell>
          <cell r="D1123" t="str">
            <v>厚33㎜～50㎜･洋室用</v>
          </cell>
          <cell r="E1123" t="str">
            <v>㎡</v>
          </cell>
          <cell r="F1123">
            <v>3880</v>
          </cell>
          <cell r="G1123">
            <v>847</v>
          </cell>
        </row>
        <row r="1124">
          <cell r="B1124">
            <v>1631270</v>
          </cell>
          <cell r="C1124" t="str">
            <v>小ねじ</v>
          </cell>
          <cell r="D1124" t="str">
            <v>ｽﾃﾝﾚｽ</v>
          </cell>
          <cell r="E1124" t="str">
            <v>kg</v>
          </cell>
          <cell r="F1124">
            <v>650</v>
          </cell>
          <cell r="G1124">
            <v>847</v>
          </cell>
        </row>
        <row r="1125">
          <cell r="B1125">
            <v>1631280</v>
          </cell>
          <cell r="C1125" t="str">
            <v>ｶﾗｰくぎ</v>
          </cell>
          <cell r="E1125" t="str">
            <v>kg</v>
          </cell>
          <cell r="F1125">
            <v>310</v>
          </cell>
          <cell r="G1125">
            <v>847</v>
          </cell>
        </row>
        <row r="1126">
          <cell r="B1126">
            <v>1631290</v>
          </cell>
          <cell r="C1126" t="str">
            <v>ﾌﾛｱｰくぎ</v>
          </cell>
          <cell r="E1126" t="str">
            <v>kg</v>
          </cell>
          <cell r="F1126">
            <v>310</v>
          </cell>
          <cell r="G1126">
            <v>847</v>
          </cell>
        </row>
        <row r="1127">
          <cell r="B1127">
            <v>1631300</v>
          </cell>
          <cell r="C1127" t="str">
            <v>座金付きくぎ</v>
          </cell>
          <cell r="E1127" t="str">
            <v>kg</v>
          </cell>
          <cell r="F1127">
            <v>410</v>
          </cell>
          <cell r="G1127">
            <v>847</v>
          </cell>
        </row>
        <row r="1128">
          <cell r="B1128">
            <v>1631310</v>
          </cell>
          <cell r="C1128" t="str">
            <v>反応系合成樹脂ﾜﾆｽ</v>
          </cell>
          <cell r="E1128" t="str">
            <v>kg</v>
          </cell>
          <cell r="F1128">
            <v>900</v>
          </cell>
          <cell r="G1128">
            <v>847</v>
          </cell>
        </row>
        <row r="1129">
          <cell r="B1129">
            <v>1631320</v>
          </cell>
          <cell r="C1129" t="str">
            <v>建築用下地調整塗材</v>
          </cell>
          <cell r="D1129" t="str">
            <v>JIS　A6916</v>
          </cell>
          <cell r="E1129" t="str">
            <v>kg</v>
          </cell>
          <cell r="F1129">
            <v>48</v>
          </cell>
          <cell r="G1129">
            <v>847</v>
          </cell>
        </row>
        <row r="1130">
          <cell r="B1130">
            <v>1631330</v>
          </cell>
          <cell r="C1130" t="str">
            <v>研磨紙</v>
          </cell>
          <cell r="D1130" t="str">
            <v>P120～180</v>
          </cell>
          <cell r="E1130" t="str">
            <v>枚</v>
          </cell>
          <cell r="F1130">
            <v>36</v>
          </cell>
          <cell r="G1130">
            <v>847</v>
          </cell>
        </row>
        <row r="1131">
          <cell r="B1131">
            <v>1631340</v>
          </cell>
          <cell r="C1131" t="str">
            <v>接着剤</v>
          </cell>
          <cell r="D1131" t="str">
            <v>酢酸ﾋﾞﾆﾙ樹脂系</v>
          </cell>
          <cell r="E1131" t="str">
            <v>kg</v>
          </cell>
          <cell r="F1131">
            <v>400</v>
          </cell>
          <cell r="G1131">
            <v>847</v>
          </cell>
        </row>
        <row r="1132">
          <cell r="B1132">
            <v>1631350</v>
          </cell>
          <cell r="C1132" t="str">
            <v>接着剤</v>
          </cell>
          <cell r="D1132" t="str">
            <v>酢酸ﾋﾞﾆﾙ樹脂系溶剤形</v>
          </cell>
          <cell r="E1132" t="str">
            <v>kg</v>
          </cell>
          <cell r="F1132">
            <v>610</v>
          </cell>
          <cell r="G1132">
            <v>847</v>
          </cell>
        </row>
        <row r="1133">
          <cell r="B1133">
            <v>1631360</v>
          </cell>
          <cell r="C1133" t="str">
            <v>接着剤</v>
          </cell>
          <cell r="D1133" t="str">
            <v>酢酸ﾋﾞﾆﾙ樹脂系ｴﾏﾙｼﾞｮﾝ形</v>
          </cell>
          <cell r="E1133" t="str">
            <v>kg</v>
          </cell>
          <cell r="F1133">
            <v>320</v>
          </cell>
          <cell r="G1133">
            <v>847</v>
          </cell>
        </row>
        <row r="1134">
          <cell r="B1134">
            <v>1631370</v>
          </cell>
          <cell r="C1134" t="str">
            <v>接着剤</v>
          </cell>
          <cell r="D1134" t="str">
            <v>酢酸ﾋﾞﾆﾙ樹脂系溶剤形･断熱材用</v>
          </cell>
          <cell r="E1134" t="str">
            <v>kg</v>
          </cell>
          <cell r="F1134">
            <v>840</v>
          </cell>
          <cell r="G1134">
            <v>847</v>
          </cell>
        </row>
        <row r="1135">
          <cell r="B1135">
            <v>1631380</v>
          </cell>
          <cell r="C1135" t="str">
            <v>接着剤</v>
          </cell>
          <cell r="D1135" t="str">
            <v>酢酸ﾋﾞﾆﾙ樹脂系溶剤形･ｿﾌﾄ幅木用</v>
          </cell>
          <cell r="E1135" t="str">
            <v>kg</v>
          </cell>
          <cell r="F1135">
            <v>580</v>
          </cell>
          <cell r="G1135">
            <v>847</v>
          </cell>
        </row>
        <row r="1136">
          <cell r="B1136">
            <v>1631390</v>
          </cell>
          <cell r="C1136" t="str">
            <v>ｼｰﾗｰ</v>
          </cell>
          <cell r="D1136" t="str">
            <v>壁紙用</v>
          </cell>
          <cell r="E1136" t="str">
            <v>kg</v>
          </cell>
          <cell r="F1136">
            <v>370</v>
          </cell>
          <cell r="G1136">
            <v>847</v>
          </cell>
        </row>
        <row r="1137">
          <cell r="B1137">
            <v>1631400</v>
          </cell>
          <cell r="C1137" t="str">
            <v>接着剤</v>
          </cell>
          <cell r="D1137" t="str">
            <v>GLﾎﾞﾝﾄﾞ</v>
          </cell>
          <cell r="E1137" t="str">
            <v>kg</v>
          </cell>
          <cell r="F1137">
            <v>80</v>
          </cell>
          <cell r="G1137">
            <v>847</v>
          </cell>
        </row>
        <row r="1138">
          <cell r="B1138">
            <v>1650010</v>
          </cell>
          <cell r="C1138" t="str">
            <v>床脇ｾｯﾄ</v>
          </cell>
          <cell r="D1138" t="str">
            <v>間口910㎜×奥行き910㎜</v>
          </cell>
          <cell r="E1138" t="str">
            <v>ヶ所</v>
          </cell>
          <cell r="F1138">
            <v>11200</v>
          </cell>
          <cell r="G1138">
            <v>848</v>
          </cell>
        </row>
        <row r="1139">
          <cell r="B1139">
            <v>1650020</v>
          </cell>
          <cell r="C1139" t="str">
            <v>床脇ｾｯﾄ</v>
          </cell>
          <cell r="D1139" t="str">
            <v>間口1,820㎜×奥行き910㎜</v>
          </cell>
          <cell r="E1139" t="str">
            <v>ヶ所</v>
          </cell>
          <cell r="F1139">
            <v>19500</v>
          </cell>
          <cell r="G1139">
            <v>848</v>
          </cell>
        </row>
        <row r="1140">
          <cell r="B1140">
            <v>1650030</v>
          </cell>
          <cell r="C1140" t="str">
            <v>床脇ｾｯﾄ</v>
          </cell>
          <cell r="D1140" t="str">
            <v>間口3,640㎜×奥行き910㎜</v>
          </cell>
          <cell r="E1140" t="str">
            <v>ヶ所</v>
          </cell>
          <cell r="F1140">
            <v>46000</v>
          </cell>
          <cell r="G1140">
            <v>848</v>
          </cell>
        </row>
        <row r="1141">
          <cell r="B1141">
            <v>1650040</v>
          </cell>
          <cell r="C1141" t="str">
            <v>欄間･障子</v>
          </cell>
          <cell r="D1141" t="str">
            <v>高さ1,360㎜×幅1,700㎜</v>
          </cell>
          <cell r="E1141" t="str">
            <v>ヶ所</v>
          </cell>
          <cell r="F1141">
            <v>128000</v>
          </cell>
          <cell r="G1141">
            <v>848</v>
          </cell>
        </row>
        <row r="1142">
          <cell r="B1142">
            <v>1650050</v>
          </cell>
          <cell r="C1142" t="str">
            <v>地袋地板</v>
          </cell>
          <cell r="D1142" t="str">
            <v>長さ1,820㎜×厚45㎜×幅300㎜･ｹﾔｷ</v>
          </cell>
          <cell r="E1142" t="str">
            <v>枚</v>
          </cell>
          <cell r="F1142">
            <v>6400</v>
          </cell>
          <cell r="G1142">
            <v>848</v>
          </cell>
        </row>
        <row r="1143">
          <cell r="B1143">
            <v>1650060</v>
          </cell>
          <cell r="C1143" t="str">
            <v>書院枠材</v>
          </cell>
          <cell r="D1143" t="str">
            <v>高さ1,360㎜×幅1,700㎜</v>
          </cell>
          <cell r="E1143" t="str">
            <v>ヶ所</v>
          </cell>
          <cell r="F1143">
            <v>20400</v>
          </cell>
          <cell r="G1143">
            <v>848</v>
          </cell>
        </row>
        <row r="1144">
          <cell r="B1144">
            <v>1650070</v>
          </cell>
          <cell r="C1144" t="str">
            <v>欄間･障子</v>
          </cell>
          <cell r="D1144" t="str">
            <v>高さ1,360㎜×幅780㎜</v>
          </cell>
          <cell r="E1144" t="str">
            <v>ヶ所</v>
          </cell>
          <cell r="F1144">
            <v>58100</v>
          </cell>
          <cell r="G1144">
            <v>848</v>
          </cell>
        </row>
        <row r="1145">
          <cell r="B1145">
            <v>1650080</v>
          </cell>
          <cell r="C1145" t="str">
            <v>書院枠材</v>
          </cell>
          <cell r="D1145" t="str">
            <v>高さ1,360㎜×幅780㎜</v>
          </cell>
          <cell r="E1145" t="str">
            <v>ヶ所</v>
          </cell>
          <cell r="F1145">
            <v>12300</v>
          </cell>
          <cell r="G1145">
            <v>848</v>
          </cell>
        </row>
        <row r="1146">
          <cell r="B1146">
            <v>1650090</v>
          </cell>
          <cell r="C1146" t="str">
            <v>無双</v>
          </cell>
          <cell r="D1146" t="str">
            <v>910㎜･米杉</v>
          </cell>
          <cell r="E1146" t="str">
            <v>本</v>
          </cell>
          <cell r="F1146">
            <v>560</v>
          </cell>
          <cell r="G1146">
            <v>848</v>
          </cell>
        </row>
        <row r="1147">
          <cell r="B1147">
            <v>1650100</v>
          </cell>
          <cell r="C1147" t="str">
            <v>無双</v>
          </cell>
          <cell r="D1147" t="str">
            <v>1,820㎜･米杉</v>
          </cell>
          <cell r="E1147" t="str">
            <v>本</v>
          </cell>
          <cell r="F1147">
            <v>1040</v>
          </cell>
          <cell r="G1147">
            <v>848</v>
          </cell>
        </row>
        <row r="1148">
          <cell r="B1148">
            <v>1650110</v>
          </cell>
          <cell r="C1148" t="str">
            <v>落掛</v>
          </cell>
          <cell r="D1148" t="str">
            <v>1,820㎜×900㎜×60㎜･杉柾厚貼</v>
          </cell>
          <cell r="E1148" t="str">
            <v>本</v>
          </cell>
          <cell r="F1148">
            <v>5600</v>
          </cell>
          <cell r="G1148">
            <v>848</v>
          </cell>
        </row>
        <row r="1149">
          <cell r="B1149">
            <v>1650120</v>
          </cell>
          <cell r="C1149" t="str">
            <v>落掛</v>
          </cell>
          <cell r="D1149" t="str">
            <v>910㎜×900㎜×60㎜･杉柾厚貼</v>
          </cell>
          <cell r="E1149" t="str">
            <v>本</v>
          </cell>
          <cell r="F1149">
            <v>2800</v>
          </cell>
          <cell r="G1149">
            <v>848</v>
          </cell>
        </row>
        <row r="1150">
          <cell r="B1150">
            <v>1650130</v>
          </cell>
          <cell r="C1150" t="str">
            <v>彫刻欄間</v>
          </cell>
          <cell r="D1150" t="str">
            <v>長さ1,820㎜×幅300㎜×厚18㎜･紅桧</v>
          </cell>
          <cell r="E1150" t="str">
            <v>枚</v>
          </cell>
          <cell r="F1150">
            <v>20800</v>
          </cell>
          <cell r="G1150">
            <v>848</v>
          </cell>
        </row>
        <row r="1151">
          <cell r="B1151">
            <v>1650140</v>
          </cell>
          <cell r="C1151" t="str">
            <v>彫刻欄間</v>
          </cell>
          <cell r="D1151" t="str">
            <v>長さ1,820㎜×幅300㎜×厚24㎜･紅桧</v>
          </cell>
          <cell r="E1151" t="str">
            <v>枚</v>
          </cell>
          <cell r="F1151">
            <v>28000</v>
          </cell>
          <cell r="G1151">
            <v>848</v>
          </cell>
        </row>
        <row r="1152">
          <cell r="B1152">
            <v>1650150</v>
          </cell>
          <cell r="C1152" t="str">
            <v>彫刻欄間</v>
          </cell>
          <cell r="D1152" t="str">
            <v>長さ1,820㎜×幅330㎜×厚30㎜･紅桧</v>
          </cell>
          <cell r="E1152" t="str">
            <v>枚</v>
          </cell>
          <cell r="F1152">
            <v>30400</v>
          </cell>
          <cell r="G1152">
            <v>848</v>
          </cell>
        </row>
        <row r="1153">
          <cell r="B1153">
            <v>1650160</v>
          </cell>
          <cell r="C1153" t="str">
            <v>彫刻欄間</v>
          </cell>
          <cell r="D1153" t="str">
            <v>長さ1,820㎜×幅300㎜×厚45㎜･紅桧</v>
          </cell>
          <cell r="E1153" t="str">
            <v>枚</v>
          </cell>
          <cell r="F1153">
            <v>57600</v>
          </cell>
          <cell r="G1153">
            <v>848</v>
          </cell>
        </row>
        <row r="1154">
          <cell r="B1154">
            <v>1650170</v>
          </cell>
          <cell r="C1154" t="str">
            <v>彫刻欄間</v>
          </cell>
          <cell r="D1154" t="str">
            <v>長さ1,820㎜×幅300㎜×厚45㎜･紅桧･両面彫</v>
          </cell>
          <cell r="E1154" t="str">
            <v>枚</v>
          </cell>
          <cell r="F1154">
            <v>280000</v>
          </cell>
          <cell r="G1154">
            <v>848</v>
          </cell>
        </row>
        <row r="1155">
          <cell r="B1155">
            <v>1650180</v>
          </cell>
          <cell r="C1155" t="str">
            <v>組子欄間</v>
          </cell>
          <cell r="D1155" t="str">
            <v>千本格子</v>
          </cell>
          <cell r="E1155" t="str">
            <v>枚</v>
          </cell>
          <cell r="F1155">
            <v>24000</v>
          </cell>
          <cell r="G1155">
            <v>848</v>
          </cell>
        </row>
        <row r="1156">
          <cell r="B1156">
            <v>1650190</v>
          </cell>
          <cell r="C1156" t="str">
            <v>幕板</v>
          </cell>
          <cell r="D1156" t="str">
            <v>長さ1,820㎜×幅210㎜×厚24㎜･杉杢貼</v>
          </cell>
          <cell r="E1156" t="str">
            <v>枚</v>
          </cell>
          <cell r="F1156">
            <v>12800</v>
          </cell>
          <cell r="G1156">
            <v>848</v>
          </cell>
        </row>
        <row r="1157">
          <cell r="B1157">
            <v>1650200</v>
          </cell>
          <cell r="C1157" t="str">
            <v>幕板</v>
          </cell>
          <cell r="D1157" t="str">
            <v>長さ1,820㎜×幅210㎜×厚24㎜･杉柾貼</v>
          </cell>
          <cell r="E1157" t="str">
            <v>枚</v>
          </cell>
          <cell r="F1157">
            <v>12800</v>
          </cell>
          <cell r="G1157">
            <v>848</v>
          </cell>
        </row>
        <row r="1158">
          <cell r="B1158">
            <v>1650210</v>
          </cell>
          <cell r="C1158" t="str">
            <v>幕板</v>
          </cell>
          <cell r="D1158" t="str">
            <v>長さ1,820㎜×幅210㎜×厚24㎜･桐柾貼</v>
          </cell>
          <cell r="E1158" t="str">
            <v>枚</v>
          </cell>
          <cell r="F1158">
            <v>12800</v>
          </cell>
          <cell r="G1158">
            <v>848</v>
          </cell>
        </row>
        <row r="1159">
          <cell r="B1159">
            <v>1650220</v>
          </cell>
          <cell r="C1159" t="str">
            <v>洋ﾀﾝｽ</v>
          </cell>
          <cell r="D1159" t="str">
            <v>幅840㎜×高さ1,740㎜×奥行き600㎜･ｼﾝｸﾞﾙ型</v>
          </cell>
          <cell r="E1159" t="str">
            <v>ヶ所</v>
          </cell>
          <cell r="F1159">
            <v>46600</v>
          </cell>
          <cell r="G1159">
            <v>848</v>
          </cell>
        </row>
        <row r="1160">
          <cell r="B1160">
            <v>1650230</v>
          </cell>
          <cell r="C1160" t="str">
            <v>洋ﾀﾝｽ</v>
          </cell>
          <cell r="D1160" t="str">
            <v>幅840㎜×高さ1,740㎜×奥行き870㎜･ﾀﾞﾌﾞﾙ型</v>
          </cell>
          <cell r="E1160" t="str">
            <v>ヶ所</v>
          </cell>
          <cell r="F1160">
            <v>52800</v>
          </cell>
          <cell r="G1160">
            <v>848</v>
          </cell>
        </row>
        <row r="1161">
          <cell r="B1161">
            <v>1650240</v>
          </cell>
          <cell r="C1161" t="str">
            <v>洋服ﾕﾆｯﾄ</v>
          </cell>
          <cell r="D1161" t="str">
            <v>幅840㎜×高さ1,740㎜×奥行き600㎜･ｼﾝｸﾞﾙ型</v>
          </cell>
          <cell r="E1161" t="str">
            <v>個</v>
          </cell>
          <cell r="F1161">
            <v>55400</v>
          </cell>
          <cell r="G1161">
            <v>848</v>
          </cell>
        </row>
        <row r="1162">
          <cell r="B1162">
            <v>1650250</v>
          </cell>
          <cell r="C1162" t="str">
            <v>洋服ﾕﾆｯﾄ</v>
          </cell>
          <cell r="D1162" t="str">
            <v>幅840㎜×高さ1,740㎜×奥行き870㎜･ﾀﾞﾌﾞﾙ型</v>
          </cell>
          <cell r="E1162" t="str">
            <v>個</v>
          </cell>
          <cell r="F1162">
            <v>66000</v>
          </cell>
          <cell r="G1162">
            <v>848</v>
          </cell>
        </row>
        <row r="1163">
          <cell r="B1163">
            <v>1650260</v>
          </cell>
          <cell r="C1163" t="str">
            <v>洋服ﾕﾆｯﾄ</v>
          </cell>
          <cell r="D1163" t="str">
            <v>幅1,120ｍ×高さ1,740㎜×奥行き870㎜･ﾀﾞﾌﾞﾙ型</v>
          </cell>
          <cell r="E1163" t="str">
            <v>個</v>
          </cell>
          <cell r="F1163">
            <v>78300</v>
          </cell>
          <cell r="G1163">
            <v>848</v>
          </cell>
        </row>
        <row r="1164">
          <cell r="B1164">
            <v>1650270</v>
          </cell>
          <cell r="C1164" t="str">
            <v>整理ﾕﾆｯﾄ</v>
          </cell>
          <cell r="D1164" t="str">
            <v>幅560㎜×高さ1,740㎜×奥行き600㎜･ｼﾝｸﾞﾙ型</v>
          </cell>
          <cell r="E1164" t="str">
            <v>個</v>
          </cell>
          <cell r="F1164">
            <v>48400</v>
          </cell>
          <cell r="G1164">
            <v>848</v>
          </cell>
        </row>
        <row r="1165">
          <cell r="B1165">
            <v>1650280</v>
          </cell>
          <cell r="C1165" t="str">
            <v>整理ﾕﾆｯﾄ</v>
          </cell>
          <cell r="D1165" t="str">
            <v>幅840㎜×高さ1,740㎜×奥行き600㎜･ｼﾝｸﾞﾙ型</v>
          </cell>
          <cell r="E1165" t="str">
            <v>個</v>
          </cell>
          <cell r="F1165">
            <v>62400</v>
          </cell>
          <cell r="G1165">
            <v>848</v>
          </cell>
        </row>
        <row r="1166">
          <cell r="B1166">
            <v>1650290</v>
          </cell>
          <cell r="C1166" t="str">
            <v>整理ﾕﾆｯﾄ</v>
          </cell>
          <cell r="D1166" t="str">
            <v>幅1,120㎜×高さ1,740㎜×奥行き600㎜･ｼﾝｸﾞﾙ型</v>
          </cell>
          <cell r="E1166" t="str">
            <v>個</v>
          </cell>
          <cell r="F1166">
            <v>78300</v>
          </cell>
          <cell r="G1166">
            <v>848</v>
          </cell>
        </row>
        <row r="1167">
          <cell r="B1167">
            <v>1650300</v>
          </cell>
          <cell r="C1167" t="str">
            <v>収納ﾕﾆｯﾄ</v>
          </cell>
          <cell r="D1167" t="str">
            <v>幅1,720㎜×高さ2,410㎜×奥行き870㎜･ﾀﾞﾌﾞﾙ型</v>
          </cell>
          <cell r="E1167" t="str">
            <v>個</v>
          </cell>
          <cell r="F1167">
            <v>212000</v>
          </cell>
          <cell r="G1167">
            <v>848</v>
          </cell>
        </row>
        <row r="1168">
          <cell r="B1168">
            <v>1650310</v>
          </cell>
          <cell r="C1168" t="str">
            <v>収納ﾕﾆｯﾄ</v>
          </cell>
          <cell r="D1168" t="str">
            <v>幅2,560㎜×高さ2,410㎜×奥行き870㎜･ﾀﾞﾌﾞﾙ型</v>
          </cell>
          <cell r="E1168" t="str">
            <v>個</v>
          </cell>
          <cell r="F1168">
            <v>290400</v>
          </cell>
          <cell r="G1168">
            <v>848</v>
          </cell>
        </row>
        <row r="1169">
          <cell r="B1169">
            <v>1650320</v>
          </cell>
          <cell r="C1169" t="str">
            <v>収納ﾕﾆｯﾄ</v>
          </cell>
          <cell r="D1169" t="str">
            <v>幅3,400㎜×高さ2,410㎜×奥行き870㎜</v>
          </cell>
          <cell r="E1169" t="str">
            <v>個</v>
          </cell>
          <cell r="F1169">
            <v>389400</v>
          </cell>
          <cell r="G1169">
            <v>848</v>
          </cell>
        </row>
        <row r="1170">
          <cell r="B1170">
            <v>1650330</v>
          </cell>
          <cell r="C1170" t="str">
            <v>階段</v>
          </cell>
          <cell r="D1170" t="str">
            <v>箱型直･銘木ﾀｲﾌﾟ</v>
          </cell>
          <cell r="E1170" t="str">
            <v>ヶ所</v>
          </cell>
          <cell r="F1170">
            <v>101800</v>
          </cell>
          <cell r="G1170">
            <v>848</v>
          </cell>
        </row>
        <row r="1171">
          <cell r="B1171">
            <v>1650340</v>
          </cell>
          <cell r="C1171" t="str">
            <v>階段</v>
          </cell>
          <cell r="D1171" t="str">
            <v>箱型直･集成材ﾀｲﾌﾟ</v>
          </cell>
          <cell r="E1171" t="str">
            <v>ヶ所</v>
          </cell>
          <cell r="F1171">
            <v>87200</v>
          </cell>
          <cell r="G1171">
            <v>848</v>
          </cell>
        </row>
        <row r="1172">
          <cell r="B1172">
            <v>1650350</v>
          </cell>
          <cell r="C1172" t="str">
            <v>階段</v>
          </cell>
          <cell r="D1172" t="str">
            <v>箱型廻り･銘木ﾀｲﾌﾟ</v>
          </cell>
          <cell r="E1172" t="str">
            <v>ヶ所</v>
          </cell>
          <cell r="F1172">
            <v>126500</v>
          </cell>
          <cell r="G1172">
            <v>848</v>
          </cell>
        </row>
        <row r="1173">
          <cell r="B1173">
            <v>1650360</v>
          </cell>
          <cell r="C1173" t="str">
            <v>階段</v>
          </cell>
          <cell r="D1173" t="str">
            <v>箱型廻り･集成材ﾀｲﾌﾟ</v>
          </cell>
          <cell r="E1173" t="str">
            <v>ヶ所</v>
          </cell>
          <cell r="F1173">
            <v>100800</v>
          </cell>
          <cell r="G1173">
            <v>848</v>
          </cell>
        </row>
        <row r="1174">
          <cell r="B1174">
            <v>1650370</v>
          </cell>
          <cell r="C1174" t="str">
            <v>階段</v>
          </cell>
          <cell r="D1174" t="str">
            <v>箱型折返し･銘木ﾀｲﾌﾟ</v>
          </cell>
          <cell r="E1174" t="str">
            <v>ヶ所</v>
          </cell>
          <cell r="F1174">
            <v>169000</v>
          </cell>
          <cell r="G1174">
            <v>848</v>
          </cell>
        </row>
        <row r="1175">
          <cell r="B1175">
            <v>1650380</v>
          </cell>
          <cell r="C1175" t="str">
            <v>階段</v>
          </cell>
          <cell r="D1175" t="str">
            <v>箱型折返し･集成材ﾀｲﾌﾟ</v>
          </cell>
          <cell r="E1175" t="str">
            <v>ヶ所</v>
          </cell>
          <cell r="F1175">
            <v>137600</v>
          </cell>
          <cell r="G1175">
            <v>848</v>
          </cell>
        </row>
        <row r="1176">
          <cell r="B1176">
            <v>1650390</v>
          </cell>
          <cell r="C1176" t="str">
            <v>階段</v>
          </cell>
          <cell r="D1176" t="str">
            <v>片ｵｰﾌﾟﾝ型直･銘木,集成材</v>
          </cell>
          <cell r="E1176" t="str">
            <v>ヶ所</v>
          </cell>
          <cell r="F1176">
            <v>145300</v>
          </cell>
          <cell r="G1176">
            <v>848</v>
          </cell>
        </row>
        <row r="1177">
          <cell r="B1177">
            <v>1650400</v>
          </cell>
          <cell r="C1177" t="str">
            <v>階段</v>
          </cell>
          <cell r="D1177" t="str">
            <v>片ｵｰﾌﾟﾝ型廻り･銘木,集成材</v>
          </cell>
          <cell r="E1177" t="str">
            <v>ヶ所</v>
          </cell>
          <cell r="F1177">
            <v>170200</v>
          </cell>
          <cell r="G1177">
            <v>848</v>
          </cell>
        </row>
        <row r="1178">
          <cell r="B1178">
            <v>1650410</v>
          </cell>
          <cell r="C1178" t="str">
            <v>階段</v>
          </cell>
          <cell r="D1178" t="str">
            <v>片ｵｰﾌﾟﾝ型折返し･銘木,集成材</v>
          </cell>
          <cell r="E1178" t="str">
            <v>ヶ所</v>
          </cell>
          <cell r="F1178">
            <v>180100</v>
          </cell>
          <cell r="G1178">
            <v>848</v>
          </cell>
        </row>
        <row r="1179">
          <cell r="B1179">
            <v>1650420</v>
          </cell>
          <cell r="C1179" t="str">
            <v>天井収納はしご</v>
          </cell>
          <cell r="D1179" t="str">
            <v>開口部658㎜×1,338㎜･高さ2,300㎜～2,500㎜</v>
          </cell>
          <cell r="E1179" t="str">
            <v>ヶ所</v>
          </cell>
          <cell r="F1179">
            <v>77200</v>
          </cell>
          <cell r="G1179">
            <v>848</v>
          </cell>
        </row>
        <row r="1180">
          <cell r="B1180">
            <v>1650430</v>
          </cell>
          <cell r="C1180" t="str">
            <v>ﾌﾟﾚｶｯﾄ加工費</v>
          </cell>
          <cell r="D1180" t="str">
            <v>箱型直用</v>
          </cell>
          <cell r="E1180" t="str">
            <v>ヶ所</v>
          </cell>
          <cell r="F1180">
            <v>15600</v>
          </cell>
          <cell r="G1180">
            <v>848</v>
          </cell>
        </row>
        <row r="1181">
          <cell r="B1181">
            <v>1650440</v>
          </cell>
          <cell r="C1181" t="str">
            <v>ﾌﾟﾚｶｯﾄ加工費</v>
          </cell>
          <cell r="D1181" t="str">
            <v>箱型廻り用</v>
          </cell>
          <cell r="E1181" t="str">
            <v>ヶ所</v>
          </cell>
          <cell r="F1181">
            <v>18400</v>
          </cell>
          <cell r="G1181">
            <v>848</v>
          </cell>
        </row>
        <row r="1182">
          <cell r="B1182">
            <v>1650450</v>
          </cell>
          <cell r="C1182" t="str">
            <v>ﾌﾟﾚｶｯﾄ加工費</v>
          </cell>
          <cell r="D1182" t="str">
            <v>箱型折返し用</v>
          </cell>
          <cell r="E1182" t="str">
            <v>ヶ所</v>
          </cell>
          <cell r="F1182">
            <v>13200</v>
          </cell>
          <cell r="G1182">
            <v>848</v>
          </cell>
        </row>
        <row r="1183">
          <cell r="B1183">
            <v>1650460</v>
          </cell>
          <cell r="C1183" t="str">
            <v>ﾌﾟﾚｶｯﾄ加工費</v>
          </cell>
          <cell r="D1183" t="str">
            <v>片ｵｰﾌﾟﾝ型直用</v>
          </cell>
          <cell r="E1183" t="str">
            <v>ヶ所</v>
          </cell>
          <cell r="F1183">
            <v>36400</v>
          </cell>
          <cell r="G1183">
            <v>848</v>
          </cell>
        </row>
        <row r="1184">
          <cell r="B1184">
            <v>1650470</v>
          </cell>
          <cell r="C1184" t="str">
            <v>ﾌﾟﾚｶｯﾄ加工費</v>
          </cell>
          <cell r="D1184" t="str">
            <v>片ｵｰﾌﾟﾝ型廻り用</v>
          </cell>
          <cell r="E1184" t="str">
            <v>ヶ所</v>
          </cell>
          <cell r="F1184">
            <v>34400</v>
          </cell>
          <cell r="G1184">
            <v>848</v>
          </cell>
        </row>
        <row r="1185">
          <cell r="B1185">
            <v>1650480</v>
          </cell>
          <cell r="C1185" t="str">
            <v>ﾌﾟﾚｶｯﾄ加工費</v>
          </cell>
          <cell r="D1185" t="str">
            <v>片ｵｰﾌﾟﾝ型折返し用</v>
          </cell>
          <cell r="E1185" t="str">
            <v>ヶ所</v>
          </cell>
          <cell r="F1185">
            <v>33700</v>
          </cell>
          <cell r="G1185">
            <v>848</v>
          </cell>
        </row>
        <row r="1186">
          <cell r="B1186">
            <v>1650490</v>
          </cell>
          <cell r="C1186" t="str">
            <v>手摺り</v>
          </cell>
          <cell r="D1186" t="str">
            <v>長さ4,000㎜×90㎜×60㎜</v>
          </cell>
          <cell r="E1186" t="str">
            <v>本</v>
          </cell>
          <cell r="F1186">
            <v>37700</v>
          </cell>
          <cell r="G1186">
            <v>848</v>
          </cell>
        </row>
        <row r="1187">
          <cell r="B1187">
            <v>1650500</v>
          </cell>
          <cell r="C1187" t="str">
            <v>手摺り</v>
          </cell>
          <cell r="D1187" t="str">
            <v>長さ4,000㎜×φ45㎜</v>
          </cell>
          <cell r="E1187" t="str">
            <v>本</v>
          </cell>
          <cell r="F1187">
            <v>18400</v>
          </cell>
          <cell r="G1187">
            <v>848</v>
          </cell>
        </row>
        <row r="1188">
          <cell r="B1188">
            <v>1650510</v>
          </cell>
          <cell r="C1188" t="str">
            <v>親柱</v>
          </cell>
          <cell r="D1188" t="str">
            <v>長さ1,200㎜×90㎜×90㎜</v>
          </cell>
          <cell r="E1188" t="str">
            <v>本</v>
          </cell>
          <cell r="F1188">
            <v>29000</v>
          </cell>
          <cell r="G1188">
            <v>848</v>
          </cell>
        </row>
        <row r="1189">
          <cell r="B1189">
            <v>1650520</v>
          </cell>
          <cell r="C1189" t="str">
            <v>手摺子</v>
          </cell>
          <cell r="D1189" t="str">
            <v>長さ900㎜×45ｍ×45㎜</v>
          </cell>
          <cell r="E1189" t="str">
            <v>本</v>
          </cell>
          <cell r="F1189">
            <v>3760</v>
          </cell>
          <cell r="G1189">
            <v>849</v>
          </cell>
        </row>
        <row r="1190">
          <cell r="B1190">
            <v>1650530</v>
          </cell>
          <cell r="C1190" t="str">
            <v>ｽﾃﾝﾚｽﾊﾟｲﾌﾟ</v>
          </cell>
          <cell r="D1190" t="str">
            <v>50A･配管用ｽﾃﾝﾚｽ鋼鋼管</v>
          </cell>
          <cell r="E1190" t="str">
            <v>ｍ</v>
          </cell>
          <cell r="F1190">
            <v>1450</v>
          </cell>
          <cell r="G1190">
            <v>849</v>
          </cell>
        </row>
        <row r="1191">
          <cell r="B1191">
            <v>1650540</v>
          </cell>
          <cell r="C1191" t="str">
            <v>手摺受金物</v>
          </cell>
          <cell r="D1191" t="str">
            <v>横付用</v>
          </cell>
          <cell r="E1191" t="str">
            <v>本</v>
          </cell>
          <cell r="F1191">
            <v>1120</v>
          </cell>
          <cell r="G1191">
            <v>849</v>
          </cell>
        </row>
        <row r="1192">
          <cell r="B1192">
            <v>1650550</v>
          </cell>
          <cell r="C1192" t="str">
            <v>中段ﾕﾆｯﾄ</v>
          </cell>
          <cell r="D1192" t="str">
            <v>長さ910㎜×高さ166㎜×幅910㎜</v>
          </cell>
          <cell r="E1192" t="str">
            <v>ヶ所</v>
          </cell>
          <cell r="F1192">
            <v>27300</v>
          </cell>
          <cell r="G1192">
            <v>849</v>
          </cell>
        </row>
        <row r="1193">
          <cell r="B1193">
            <v>1650560</v>
          </cell>
          <cell r="C1193" t="str">
            <v>中段ﾕﾆｯﾄ</v>
          </cell>
          <cell r="D1193" t="str">
            <v>長さ1,420㎜×高さ166㎜×幅910㎜</v>
          </cell>
          <cell r="E1193" t="str">
            <v>ヶ所</v>
          </cell>
          <cell r="F1193">
            <v>32900</v>
          </cell>
          <cell r="G1193">
            <v>849</v>
          </cell>
        </row>
        <row r="1194">
          <cell r="B1194">
            <v>1650570</v>
          </cell>
          <cell r="C1194" t="str">
            <v>中段ﾕﾆｯﾄ</v>
          </cell>
          <cell r="D1194" t="str">
            <v>長さ1,820㎜×高さ166㎜×幅910㎜</v>
          </cell>
          <cell r="E1194" t="str">
            <v>ヶ所</v>
          </cell>
          <cell r="F1194">
            <v>33900</v>
          </cell>
          <cell r="G1194">
            <v>849</v>
          </cell>
        </row>
        <row r="1195">
          <cell r="B1195">
            <v>1650580</v>
          </cell>
          <cell r="C1195" t="str">
            <v>下駄箱</v>
          </cell>
          <cell r="D1195" t="str">
            <v>長さ900㎜×高さ850㎜×幅400㎜程度･和風ﾀｲﾌﾟ</v>
          </cell>
          <cell r="E1195" t="str">
            <v>ヶ所</v>
          </cell>
          <cell r="F1195">
            <v>39000</v>
          </cell>
          <cell r="G1195">
            <v>849</v>
          </cell>
        </row>
        <row r="1196">
          <cell r="B1196">
            <v>1650590</v>
          </cell>
          <cell r="C1196" t="str">
            <v>下駄箱</v>
          </cell>
          <cell r="D1196" t="str">
            <v>長さ1,350㎜×高さ850㎜×幅400㎜程度･和風ﾀｲﾌﾟ</v>
          </cell>
          <cell r="E1196" t="str">
            <v>ヶ所</v>
          </cell>
          <cell r="F1196">
            <v>74400</v>
          </cell>
          <cell r="G1196">
            <v>849</v>
          </cell>
        </row>
        <row r="1197">
          <cell r="B1197">
            <v>1650600</v>
          </cell>
          <cell r="C1197" t="str">
            <v>下駄箱</v>
          </cell>
          <cell r="D1197" t="str">
            <v>長さ1,500㎜×高さ850㎜×幅400㎜程度･和風ﾀｲﾌﾟ</v>
          </cell>
          <cell r="E1197" t="str">
            <v>ヶ所</v>
          </cell>
          <cell r="F1197">
            <v>82700</v>
          </cell>
          <cell r="G1197">
            <v>849</v>
          </cell>
        </row>
        <row r="1198">
          <cell r="B1198">
            <v>1650610</v>
          </cell>
          <cell r="C1198" t="str">
            <v>下駄箱</v>
          </cell>
          <cell r="D1198" t="str">
            <v>長さ900㎜×高さ850㎜×幅400㎜程度･洋風ﾀｲﾌﾟ</v>
          </cell>
          <cell r="E1198" t="str">
            <v>ヶ所</v>
          </cell>
          <cell r="F1198">
            <v>29700</v>
          </cell>
          <cell r="G1198">
            <v>849</v>
          </cell>
        </row>
        <row r="1199">
          <cell r="B1199">
            <v>1650620</v>
          </cell>
          <cell r="C1199" t="str">
            <v>下駄箱</v>
          </cell>
          <cell r="D1199" t="str">
            <v>長さ1,200㎜×高さ850㎜×幅400㎜程度･洋風ﾀｲﾌﾟ</v>
          </cell>
          <cell r="E1199" t="str">
            <v>ヶ所</v>
          </cell>
          <cell r="F1199">
            <v>37200</v>
          </cell>
          <cell r="G1199">
            <v>849</v>
          </cell>
        </row>
        <row r="1200">
          <cell r="B1200">
            <v>1650630</v>
          </cell>
          <cell r="C1200" t="str">
            <v>下駄箱</v>
          </cell>
          <cell r="D1200" t="str">
            <v>長さ1,500㎜×高さ850㎜×幅400㎜程度･洋風ﾀｲﾌﾟ</v>
          </cell>
          <cell r="E1200" t="str">
            <v>ヶ所</v>
          </cell>
          <cell r="F1200">
            <v>44900</v>
          </cell>
          <cell r="G1200">
            <v>849</v>
          </cell>
        </row>
        <row r="1201">
          <cell r="B1201">
            <v>1670010</v>
          </cell>
          <cell r="C1201" t="str">
            <v>床下収納ﾕﾆｯﾄ</v>
          </cell>
          <cell r="D1201" t="str">
            <v>610㎜×610㎜×高さ460㎜程度</v>
          </cell>
          <cell r="E1201" t="str">
            <v>個</v>
          </cell>
          <cell r="F1201">
            <v>15700</v>
          </cell>
          <cell r="G1201">
            <v>850</v>
          </cell>
        </row>
        <row r="1202">
          <cell r="B1202">
            <v>1670020</v>
          </cell>
          <cell r="C1202" t="str">
            <v>床下収納ﾕﾆｯﾄ</v>
          </cell>
          <cell r="D1202" t="str">
            <v>910㎜×610㎜×高さ460㎜程度</v>
          </cell>
          <cell r="E1202" t="str">
            <v>個</v>
          </cell>
          <cell r="F1202">
            <v>27200</v>
          </cell>
          <cell r="G1202">
            <v>850</v>
          </cell>
        </row>
        <row r="1203">
          <cell r="B1203">
            <v>1670030</v>
          </cell>
          <cell r="C1203" t="str">
            <v>床下収納ﾕﾆｯﾄ</v>
          </cell>
          <cell r="D1203" t="str">
            <v>1,220㎜×610㎜×高さ460㎜程度</v>
          </cell>
          <cell r="E1203" t="str">
            <v>個</v>
          </cell>
          <cell r="F1203">
            <v>38400</v>
          </cell>
          <cell r="G1203">
            <v>850</v>
          </cell>
        </row>
        <row r="1204">
          <cell r="B1204">
            <v>1670040</v>
          </cell>
          <cell r="C1204" t="str">
            <v>床下収納ﾕﾆｯﾄ</v>
          </cell>
          <cell r="D1204" t="str">
            <v>1,800㎜×620㎜×高さ510㎜程度･ｽﾗｲﾄﾞ式</v>
          </cell>
          <cell r="E1204" t="str">
            <v>個</v>
          </cell>
          <cell r="F1204">
            <v>56000</v>
          </cell>
          <cell r="G1204">
            <v>850</v>
          </cell>
        </row>
        <row r="1205">
          <cell r="B1205">
            <v>1670050</v>
          </cell>
          <cell r="C1205" t="str">
            <v>堀こたつ</v>
          </cell>
          <cell r="D1205" t="str">
            <v>880㎜×880㎜×高さ830㎜程度</v>
          </cell>
          <cell r="E1205" t="str">
            <v>個</v>
          </cell>
          <cell r="F1205">
            <v>94000</v>
          </cell>
          <cell r="G1205">
            <v>850</v>
          </cell>
        </row>
        <row r="1206">
          <cell r="B1206">
            <v>1670060</v>
          </cell>
          <cell r="C1206" t="str">
            <v>ぬれ縁･(ひのき材)</v>
          </cell>
          <cell r="D1206" t="str">
            <v>長さ1,800㎜×高さ350㎜×幅450㎜･無塗装</v>
          </cell>
          <cell r="E1206" t="str">
            <v>個</v>
          </cell>
          <cell r="F1206">
            <v>45600</v>
          </cell>
          <cell r="G1206">
            <v>850</v>
          </cell>
        </row>
        <row r="1207">
          <cell r="B1207">
            <v>1670070</v>
          </cell>
          <cell r="C1207" t="str">
            <v>ぬれ縁･(ひのき材)</v>
          </cell>
          <cell r="D1207" t="str">
            <v>長さ1,800㎜×高さ350㎜×幅600㎜･無塗装</v>
          </cell>
          <cell r="E1207" t="str">
            <v>個</v>
          </cell>
          <cell r="F1207">
            <v>52000</v>
          </cell>
          <cell r="G1207">
            <v>850</v>
          </cell>
        </row>
        <row r="1208">
          <cell r="B1208">
            <v>1670080</v>
          </cell>
          <cell r="C1208" t="str">
            <v>ぬれ縁･(ひのき材)</v>
          </cell>
          <cell r="D1208" t="str">
            <v>長さ2,700㎜×高さ350㎜×幅450㎜･無塗装</v>
          </cell>
          <cell r="E1208" t="str">
            <v>個</v>
          </cell>
          <cell r="F1208">
            <v>67200</v>
          </cell>
          <cell r="G1208">
            <v>850</v>
          </cell>
        </row>
        <row r="1209">
          <cell r="B1209">
            <v>1670090</v>
          </cell>
          <cell r="C1209" t="str">
            <v>ぬれ縁･(ひのき材)</v>
          </cell>
          <cell r="D1209" t="str">
            <v>長さ2,700㎜×高さ350㎜×幅600㎜･無塗装</v>
          </cell>
          <cell r="E1209" t="str">
            <v>個</v>
          </cell>
          <cell r="F1209">
            <v>76000</v>
          </cell>
          <cell r="G1209">
            <v>850</v>
          </cell>
        </row>
        <row r="1210">
          <cell r="B1210">
            <v>1670100</v>
          </cell>
          <cell r="C1210" t="str">
            <v>ぬれ縁･(ひのき材)</v>
          </cell>
          <cell r="D1210" t="str">
            <v>長さ1,800㎜×高さ350㎜×幅450㎜ｵｲﾙｽﾃｲﾝ</v>
          </cell>
          <cell r="E1210" t="str">
            <v>個</v>
          </cell>
          <cell r="F1210">
            <v>52800</v>
          </cell>
          <cell r="G1210">
            <v>850</v>
          </cell>
        </row>
        <row r="1211">
          <cell r="B1211">
            <v>1670110</v>
          </cell>
          <cell r="C1211" t="str">
            <v>ぬれ縁･(ひのき材)</v>
          </cell>
          <cell r="D1211" t="str">
            <v>長さ1,800㎜×高さ350㎜×幅600㎜ｵｲﾙｽﾃｲﾝ</v>
          </cell>
          <cell r="E1211" t="str">
            <v>個</v>
          </cell>
          <cell r="F1211">
            <v>61600</v>
          </cell>
          <cell r="G1211">
            <v>850</v>
          </cell>
        </row>
        <row r="1212">
          <cell r="B1212">
            <v>1670120</v>
          </cell>
          <cell r="C1212" t="str">
            <v>ぬれ縁･(ひのき材)</v>
          </cell>
          <cell r="D1212" t="str">
            <v>長さ2,700㎜×高さ350㎜×幅450㎜ｵｲﾙｽﾃｲﾝ</v>
          </cell>
          <cell r="E1212" t="str">
            <v>個</v>
          </cell>
          <cell r="F1212">
            <v>78400</v>
          </cell>
          <cell r="G1212">
            <v>850</v>
          </cell>
        </row>
        <row r="1213">
          <cell r="B1213">
            <v>1670130</v>
          </cell>
          <cell r="C1213" t="str">
            <v>ぬれ縁･(ひのき材)</v>
          </cell>
          <cell r="D1213" t="str">
            <v>長さ2,700㎜×高さ350㎜×幅600㎜ｵｲﾙｽﾃｲﾝ</v>
          </cell>
          <cell r="E1213" t="str">
            <v>個</v>
          </cell>
          <cell r="F1213">
            <v>91200</v>
          </cell>
          <cell r="G1213">
            <v>850</v>
          </cell>
        </row>
        <row r="1214">
          <cell r="B1214">
            <v>1670140</v>
          </cell>
          <cell r="C1214" t="str">
            <v>ｱﾙﾐ製箱庇(ｷｬﾋﾟｱ)</v>
          </cell>
          <cell r="D1214" t="str">
            <v>幅1,010㎜(1,154㎜)×奥行375㎜</v>
          </cell>
          <cell r="E1214" t="str">
            <v>個</v>
          </cell>
          <cell r="F1214">
            <v>16800</v>
          </cell>
          <cell r="G1214">
            <v>850</v>
          </cell>
        </row>
        <row r="1215">
          <cell r="B1215">
            <v>1670150</v>
          </cell>
          <cell r="C1215" t="str">
            <v>ｱﾙﾐ製箱庇(ｷｬﾋﾟｱ)</v>
          </cell>
          <cell r="D1215" t="str">
            <v>幅1,010㎜(1,154㎜)×奥行465㎜</v>
          </cell>
          <cell r="E1215" t="str">
            <v>個</v>
          </cell>
          <cell r="F1215">
            <v>18400</v>
          </cell>
          <cell r="G1215">
            <v>850</v>
          </cell>
        </row>
        <row r="1216">
          <cell r="B1216">
            <v>1670160</v>
          </cell>
          <cell r="C1216" t="str">
            <v>ｱﾙﾐ製箱庇(ｷｬﾋﾟｱ)</v>
          </cell>
          <cell r="D1216" t="str">
            <v>幅1,010㎜(1,154㎜)×奥行625㎜</v>
          </cell>
          <cell r="E1216" t="str">
            <v>個</v>
          </cell>
          <cell r="F1216">
            <v>29400</v>
          </cell>
          <cell r="G1216">
            <v>850</v>
          </cell>
        </row>
        <row r="1217">
          <cell r="B1217">
            <v>1670170</v>
          </cell>
          <cell r="C1217" t="str">
            <v>ｱﾙﾐ製箱庇(ｷｬﾋﾟｱ)</v>
          </cell>
          <cell r="D1217" t="str">
            <v>幅1,465㎜(1,580㎜)×奥行375㎜</v>
          </cell>
          <cell r="E1217" t="str">
            <v>個</v>
          </cell>
          <cell r="F1217">
            <v>22100</v>
          </cell>
          <cell r="G1217">
            <v>850</v>
          </cell>
        </row>
        <row r="1218">
          <cell r="B1218">
            <v>1670180</v>
          </cell>
          <cell r="C1218" t="str">
            <v>ｱﾙﾐ製箱庇(ｷｬﾋﾟｱ)</v>
          </cell>
          <cell r="D1218" t="str">
            <v>幅1,465㎜(1,580㎜)×奥行465㎜</v>
          </cell>
          <cell r="E1218" t="str">
            <v>個</v>
          </cell>
          <cell r="F1218">
            <v>24200</v>
          </cell>
          <cell r="G1218">
            <v>850</v>
          </cell>
        </row>
        <row r="1219">
          <cell r="B1219">
            <v>1670190</v>
          </cell>
          <cell r="C1219" t="str">
            <v>ｱﾙﾐ製箱庇(ｷｬﾋﾟｱ)</v>
          </cell>
          <cell r="D1219" t="str">
            <v>幅1,465㎜(1,580㎜)×奥行625㎜</v>
          </cell>
          <cell r="E1219" t="str">
            <v>個</v>
          </cell>
          <cell r="F1219">
            <v>38800</v>
          </cell>
          <cell r="G1219">
            <v>850</v>
          </cell>
        </row>
        <row r="1220">
          <cell r="B1220">
            <v>1670200</v>
          </cell>
          <cell r="C1220" t="str">
            <v>ｱﾙﾐ製箱庇(ｷｬﾋﾟｱ)</v>
          </cell>
          <cell r="D1220" t="str">
            <v>幅1,920㎜(2,020㎜)×奥行375㎜</v>
          </cell>
          <cell r="E1220" t="str">
            <v>個</v>
          </cell>
          <cell r="F1220">
            <v>27600</v>
          </cell>
          <cell r="G1220">
            <v>850</v>
          </cell>
        </row>
        <row r="1221">
          <cell r="B1221">
            <v>1670210</v>
          </cell>
          <cell r="C1221" t="str">
            <v>ｱﾙﾐ製箱庇(ｷｬﾋﾟｱ)</v>
          </cell>
          <cell r="D1221" t="str">
            <v>幅1,920㎜(2,020㎜)×奥行465㎜</v>
          </cell>
          <cell r="E1221" t="str">
            <v>個</v>
          </cell>
          <cell r="F1221">
            <v>30200</v>
          </cell>
          <cell r="G1221">
            <v>850</v>
          </cell>
        </row>
        <row r="1222">
          <cell r="B1222">
            <v>1670220</v>
          </cell>
          <cell r="C1222" t="str">
            <v>ｱﾙﾐ製箱庇(ｷｬﾋﾟｱ)</v>
          </cell>
          <cell r="D1222" t="str">
            <v>幅1,920㎜(2,020㎜)×奥行625㎜</v>
          </cell>
          <cell r="E1222" t="str">
            <v>個</v>
          </cell>
          <cell r="F1222">
            <v>48300</v>
          </cell>
          <cell r="G1222">
            <v>850</v>
          </cell>
        </row>
        <row r="1223">
          <cell r="B1223">
            <v>1670230</v>
          </cell>
          <cell r="C1223" t="str">
            <v>ｱﾙﾐ製箱庇(ｷｬﾋﾟｱ)</v>
          </cell>
          <cell r="D1223" t="str">
            <v>幅2,830㎜×奥行375㎜</v>
          </cell>
          <cell r="E1223" t="str">
            <v>個</v>
          </cell>
          <cell r="F1223">
            <v>38200</v>
          </cell>
          <cell r="G1223">
            <v>850</v>
          </cell>
        </row>
        <row r="1224">
          <cell r="B1224">
            <v>1670240</v>
          </cell>
          <cell r="C1224" t="str">
            <v>ｱﾙﾐ製箱庇(ｷｬﾋﾟｱ)</v>
          </cell>
          <cell r="D1224" t="str">
            <v>幅2,830㎜×奥行465㎜</v>
          </cell>
          <cell r="E1224" t="str">
            <v>個</v>
          </cell>
          <cell r="F1224">
            <v>41900</v>
          </cell>
          <cell r="G1224">
            <v>850</v>
          </cell>
        </row>
        <row r="1225">
          <cell r="B1225">
            <v>1670250</v>
          </cell>
          <cell r="C1225" t="str">
            <v>ｱﾙﾐ製箱庇(ｷｬﾋﾟｱ)</v>
          </cell>
          <cell r="D1225" t="str">
            <v>幅2,830㎜×奥行625㎜</v>
          </cell>
          <cell r="E1225" t="str">
            <v>個</v>
          </cell>
          <cell r="F1225">
            <v>66900</v>
          </cell>
          <cell r="G1225">
            <v>850</v>
          </cell>
        </row>
        <row r="1226">
          <cell r="B1226">
            <v>1670260</v>
          </cell>
          <cell r="C1226" t="str">
            <v>ｱﾙﾐ製箱庇(ｷｬﾋﾟｱ)</v>
          </cell>
          <cell r="D1226" t="str">
            <v>幅3,740㎜×奥行375㎜</v>
          </cell>
          <cell r="E1226" t="str">
            <v>個</v>
          </cell>
          <cell r="F1226">
            <v>48700</v>
          </cell>
          <cell r="G1226">
            <v>850</v>
          </cell>
        </row>
        <row r="1227">
          <cell r="B1227">
            <v>1670270</v>
          </cell>
          <cell r="C1227" t="str">
            <v>ｱﾙﾐ製箱庇(ｷｬﾋﾟｱ)</v>
          </cell>
          <cell r="D1227" t="str">
            <v>幅3,740㎜×奥行465㎜</v>
          </cell>
          <cell r="E1227" t="str">
            <v>個</v>
          </cell>
          <cell r="F1227">
            <v>53300</v>
          </cell>
          <cell r="G1227">
            <v>850</v>
          </cell>
        </row>
        <row r="1228">
          <cell r="B1228">
            <v>1670280</v>
          </cell>
          <cell r="C1228" t="str">
            <v>ｱﾙﾐ製箱庇(ｷｬﾋﾟｱ)</v>
          </cell>
          <cell r="D1228" t="str">
            <v>幅3,740㎜×奥行625㎜</v>
          </cell>
          <cell r="E1228" t="str">
            <v>個</v>
          </cell>
          <cell r="F1228">
            <v>85200</v>
          </cell>
          <cell r="G1228">
            <v>850</v>
          </cell>
        </row>
        <row r="1229">
          <cell r="B1229">
            <v>1710010</v>
          </cell>
          <cell r="C1229" t="str">
            <v>ｹｰﾌﾞﾙ</v>
          </cell>
          <cell r="D1229" t="str">
            <v>CV2.0ｍ㎡-2C</v>
          </cell>
          <cell r="E1229" t="str">
            <v>ｍ</v>
          </cell>
          <cell r="F1229">
            <v>97</v>
          </cell>
          <cell r="G1229">
            <v>851</v>
          </cell>
        </row>
        <row r="1230">
          <cell r="B1230">
            <v>1710020</v>
          </cell>
          <cell r="C1230" t="str">
            <v>ｹｰﾌﾞﾙ</v>
          </cell>
          <cell r="D1230" t="str">
            <v>CV2.0ｍ㎡-3C</v>
          </cell>
          <cell r="E1230" t="str">
            <v>ｍ</v>
          </cell>
          <cell r="F1230">
            <v>120</v>
          </cell>
          <cell r="G1230">
            <v>851</v>
          </cell>
        </row>
        <row r="1231">
          <cell r="B1231">
            <v>1710030</v>
          </cell>
          <cell r="C1231" t="str">
            <v>ｹｰﾌﾞﾙ</v>
          </cell>
          <cell r="D1231" t="str">
            <v>CV3.5ｍ㎡-2C</v>
          </cell>
          <cell r="E1231" t="str">
            <v>ｍ</v>
          </cell>
          <cell r="F1231">
            <v>120</v>
          </cell>
          <cell r="G1231">
            <v>851</v>
          </cell>
        </row>
        <row r="1232">
          <cell r="B1232">
            <v>1710040</v>
          </cell>
          <cell r="C1232" t="str">
            <v>ｹｰﾌﾞﾙ</v>
          </cell>
          <cell r="D1232" t="str">
            <v>CV3.5ｍ㎡-3C</v>
          </cell>
          <cell r="E1232" t="str">
            <v>ｍ</v>
          </cell>
          <cell r="F1232">
            <v>160</v>
          </cell>
          <cell r="G1232">
            <v>851</v>
          </cell>
        </row>
        <row r="1233">
          <cell r="B1233">
            <v>1710050</v>
          </cell>
          <cell r="C1233" t="str">
            <v>ｹｰﾌﾞﾙ</v>
          </cell>
          <cell r="D1233" t="str">
            <v>CV5.5ｍ㎡-2C</v>
          </cell>
          <cell r="E1233" t="str">
            <v>ｍ</v>
          </cell>
          <cell r="F1233">
            <v>170</v>
          </cell>
          <cell r="G1233">
            <v>851</v>
          </cell>
        </row>
        <row r="1234">
          <cell r="B1234">
            <v>1710060</v>
          </cell>
          <cell r="C1234" t="str">
            <v>ｹｰﾌﾞﾙ</v>
          </cell>
          <cell r="D1234" t="str">
            <v>CV8ｍ㎡-2C</v>
          </cell>
          <cell r="E1234" t="str">
            <v>ｍ</v>
          </cell>
          <cell r="F1234">
            <v>210</v>
          </cell>
          <cell r="G1234">
            <v>851</v>
          </cell>
        </row>
        <row r="1235">
          <cell r="B1235">
            <v>1710070</v>
          </cell>
          <cell r="C1235" t="str">
            <v>ｹｰﾌﾞﾙ</v>
          </cell>
          <cell r="D1235" t="str">
            <v>CV14ｍ㎡-2C</v>
          </cell>
          <cell r="E1235" t="str">
            <v>ｍ</v>
          </cell>
          <cell r="F1235">
            <v>330</v>
          </cell>
          <cell r="G1235">
            <v>851</v>
          </cell>
        </row>
        <row r="1236">
          <cell r="B1236">
            <v>1710080</v>
          </cell>
          <cell r="C1236" t="str">
            <v>ｹｰﾌﾞﾙ</v>
          </cell>
          <cell r="D1236" t="str">
            <v>CV22ｍ㎡-2C</v>
          </cell>
          <cell r="E1236" t="str">
            <v>ｍ</v>
          </cell>
          <cell r="F1236">
            <v>480</v>
          </cell>
          <cell r="G1236">
            <v>851</v>
          </cell>
        </row>
        <row r="1237">
          <cell r="B1237">
            <v>1710090</v>
          </cell>
          <cell r="C1237" t="str">
            <v>ｹｰﾌﾞﾙ</v>
          </cell>
          <cell r="D1237" t="str">
            <v>CV38ｍ㎡-2C</v>
          </cell>
          <cell r="E1237" t="str">
            <v>ｍ</v>
          </cell>
          <cell r="F1237">
            <v>770</v>
          </cell>
          <cell r="G1237">
            <v>851</v>
          </cell>
        </row>
        <row r="1238">
          <cell r="B1238">
            <v>1710100</v>
          </cell>
          <cell r="C1238" t="str">
            <v>ｹｰﾌﾞﾙ</v>
          </cell>
          <cell r="D1238" t="str">
            <v>CV60ｍ㎡-2C</v>
          </cell>
          <cell r="E1238" t="str">
            <v>ｍ</v>
          </cell>
          <cell r="F1238">
            <v>1240</v>
          </cell>
          <cell r="G1238">
            <v>851</v>
          </cell>
        </row>
        <row r="1239">
          <cell r="B1239">
            <v>1710110</v>
          </cell>
          <cell r="C1239" t="str">
            <v>ｹｰﾌﾞﾙ</v>
          </cell>
          <cell r="D1239" t="str">
            <v>CV100ｍ㎡-2C</v>
          </cell>
          <cell r="E1239" t="str">
            <v>ｍ</v>
          </cell>
          <cell r="F1239">
            <v>1980</v>
          </cell>
          <cell r="G1239">
            <v>851</v>
          </cell>
        </row>
        <row r="1240">
          <cell r="B1240">
            <v>1710120</v>
          </cell>
          <cell r="C1240" t="str">
            <v>ｹｰﾌﾞﾙ</v>
          </cell>
          <cell r="D1240" t="str">
            <v>CV5.5ｍ㎡-3C</v>
          </cell>
          <cell r="E1240" t="str">
            <v>ｍ</v>
          </cell>
          <cell r="F1240">
            <v>220</v>
          </cell>
          <cell r="G1240">
            <v>851</v>
          </cell>
        </row>
        <row r="1241">
          <cell r="B1241">
            <v>1710130</v>
          </cell>
          <cell r="C1241" t="str">
            <v>ｹｰﾌﾞﾙ</v>
          </cell>
          <cell r="D1241" t="str">
            <v>CV8ｍ㎡-3C</v>
          </cell>
          <cell r="E1241" t="str">
            <v>ｍ</v>
          </cell>
          <cell r="F1241">
            <v>290</v>
          </cell>
          <cell r="G1241">
            <v>851</v>
          </cell>
        </row>
        <row r="1242">
          <cell r="B1242">
            <v>1710140</v>
          </cell>
          <cell r="C1242" t="str">
            <v>ｹｰﾌﾞﾙ</v>
          </cell>
          <cell r="D1242" t="str">
            <v>CV14ｍ㎡-3C</v>
          </cell>
          <cell r="E1242" t="str">
            <v>ｍ</v>
          </cell>
          <cell r="F1242">
            <v>460</v>
          </cell>
          <cell r="G1242">
            <v>851</v>
          </cell>
        </row>
        <row r="1243">
          <cell r="B1243">
            <v>1710150</v>
          </cell>
          <cell r="C1243" t="str">
            <v>ｹｰﾌﾞﾙ</v>
          </cell>
          <cell r="D1243" t="str">
            <v>CV22ｍ㎡-3C</v>
          </cell>
          <cell r="E1243" t="str">
            <v>ｍ</v>
          </cell>
          <cell r="F1243">
            <v>700</v>
          </cell>
          <cell r="G1243">
            <v>851</v>
          </cell>
        </row>
        <row r="1244">
          <cell r="B1244">
            <v>1710160</v>
          </cell>
          <cell r="C1244" t="str">
            <v>ｹｰﾌﾞﾙ</v>
          </cell>
          <cell r="D1244" t="str">
            <v>CV38ｍ㎡-3C</v>
          </cell>
          <cell r="E1244" t="str">
            <v>ｍ</v>
          </cell>
          <cell r="F1244">
            <v>1120</v>
          </cell>
          <cell r="G1244">
            <v>851</v>
          </cell>
        </row>
        <row r="1245">
          <cell r="B1245">
            <v>1710170</v>
          </cell>
          <cell r="C1245" t="str">
            <v>ｹｰﾌﾞﾙ</v>
          </cell>
          <cell r="D1245" t="str">
            <v>CV60ｍ㎡-3C</v>
          </cell>
          <cell r="E1245" t="str">
            <v>ｍ</v>
          </cell>
          <cell r="F1245">
            <v>1720</v>
          </cell>
          <cell r="G1245">
            <v>851</v>
          </cell>
        </row>
        <row r="1246">
          <cell r="B1246">
            <v>1710180</v>
          </cell>
          <cell r="C1246" t="str">
            <v>ｹｰﾌﾞﾙ</v>
          </cell>
          <cell r="D1246" t="str">
            <v>CV100ｍ㎡-3C</v>
          </cell>
          <cell r="E1246" t="str">
            <v>ｍ</v>
          </cell>
          <cell r="F1246">
            <v>2850</v>
          </cell>
          <cell r="G1246">
            <v>851</v>
          </cell>
        </row>
        <row r="1247">
          <cell r="B1247">
            <v>1710190</v>
          </cell>
          <cell r="C1247" t="str">
            <v>ｹｰﾌﾞﾙ</v>
          </cell>
          <cell r="D1247" t="str">
            <v>CV150ｍ㎡-3C</v>
          </cell>
          <cell r="E1247" t="str">
            <v>ｍ</v>
          </cell>
          <cell r="F1247">
            <v>4240</v>
          </cell>
          <cell r="G1247">
            <v>851</v>
          </cell>
        </row>
        <row r="1248">
          <cell r="B1248">
            <v>1710200</v>
          </cell>
          <cell r="C1248" t="str">
            <v>ｹｰﾌﾞﾙ</v>
          </cell>
          <cell r="D1248" t="str">
            <v>CV200ｍ㎡-3C</v>
          </cell>
          <cell r="E1248" t="str">
            <v>ｍ</v>
          </cell>
          <cell r="F1248">
            <v>5410</v>
          </cell>
          <cell r="G1248">
            <v>851</v>
          </cell>
        </row>
        <row r="1249">
          <cell r="B1249">
            <v>1710210</v>
          </cell>
          <cell r="C1249" t="str">
            <v>ｹｰﾌﾞﾙ</v>
          </cell>
          <cell r="D1249" t="str">
            <v>CV8ｍ㎡-4C</v>
          </cell>
          <cell r="E1249" t="str">
            <v>ｍ</v>
          </cell>
          <cell r="F1249">
            <v>380</v>
          </cell>
          <cell r="G1249">
            <v>851</v>
          </cell>
        </row>
        <row r="1250">
          <cell r="B1250">
            <v>1710220</v>
          </cell>
          <cell r="C1250" t="str">
            <v>ｹｰﾌﾞﾙ</v>
          </cell>
          <cell r="D1250" t="str">
            <v>CV14ｍ㎡-4C</v>
          </cell>
          <cell r="E1250" t="str">
            <v>ｍ</v>
          </cell>
          <cell r="F1250">
            <v>610</v>
          </cell>
          <cell r="G1250">
            <v>851</v>
          </cell>
        </row>
        <row r="1251">
          <cell r="B1251">
            <v>1710230</v>
          </cell>
          <cell r="C1251" t="str">
            <v>ｹｰﾌﾞﾙ</v>
          </cell>
          <cell r="D1251" t="str">
            <v>CV22ｍ㎡-4C</v>
          </cell>
          <cell r="E1251" t="str">
            <v>ｍ</v>
          </cell>
          <cell r="F1251">
            <v>910</v>
          </cell>
          <cell r="G1251">
            <v>851</v>
          </cell>
        </row>
        <row r="1252">
          <cell r="B1252">
            <v>1710240</v>
          </cell>
          <cell r="C1252" t="str">
            <v>ｹｰﾌﾞﾙ</v>
          </cell>
          <cell r="D1252" t="str">
            <v>CV38ｍ㎡-4C</v>
          </cell>
          <cell r="E1252" t="str">
            <v>ｍ</v>
          </cell>
          <cell r="F1252">
            <v>1500</v>
          </cell>
          <cell r="G1252">
            <v>851</v>
          </cell>
        </row>
        <row r="1253">
          <cell r="B1253">
            <v>1710250</v>
          </cell>
          <cell r="C1253" t="str">
            <v>ｹｰﾌﾞﾙ･(制御用)</v>
          </cell>
          <cell r="D1253" t="str">
            <v>CVV1.25ｍ㎡-2C</v>
          </cell>
          <cell r="E1253" t="str">
            <v>ｍ</v>
          </cell>
          <cell r="F1253">
            <v>56</v>
          </cell>
          <cell r="G1253">
            <v>851</v>
          </cell>
        </row>
        <row r="1254">
          <cell r="B1254">
            <v>1710260</v>
          </cell>
          <cell r="C1254" t="str">
            <v>ｹｰﾌﾞﾙ･(制御用)</v>
          </cell>
          <cell r="D1254" t="str">
            <v>CVV2.0ｍ㎡-2C</v>
          </cell>
          <cell r="E1254" t="str">
            <v>ｍ</v>
          </cell>
          <cell r="F1254">
            <v>72</v>
          </cell>
          <cell r="G1254">
            <v>851</v>
          </cell>
        </row>
        <row r="1255">
          <cell r="B1255">
            <v>1710270</v>
          </cell>
          <cell r="C1255" t="str">
            <v>ｹｰﾌﾞﾙ･(制御用)</v>
          </cell>
          <cell r="D1255" t="str">
            <v>CVV2.0ｍ㎡-3C</v>
          </cell>
          <cell r="E1255" t="str">
            <v>ｍ</v>
          </cell>
          <cell r="F1255">
            <v>97</v>
          </cell>
          <cell r="G1255">
            <v>851</v>
          </cell>
        </row>
        <row r="1256">
          <cell r="B1256">
            <v>1710280</v>
          </cell>
          <cell r="C1256" t="str">
            <v>ｹｰﾌﾞﾙ･(制御用)</v>
          </cell>
          <cell r="D1256" t="str">
            <v>CVV3.5ｍ㎡-3C</v>
          </cell>
          <cell r="E1256" t="str">
            <v>ｍ</v>
          </cell>
          <cell r="F1256">
            <v>140</v>
          </cell>
          <cell r="G1256">
            <v>851</v>
          </cell>
        </row>
        <row r="1257">
          <cell r="B1257">
            <v>1710290</v>
          </cell>
          <cell r="C1257" t="str">
            <v>ｹｰﾌﾞﾙ･(制御用)</v>
          </cell>
          <cell r="D1257" t="str">
            <v>CVV3.5ｍ㎡-4C</v>
          </cell>
          <cell r="E1257" t="str">
            <v>ｍ</v>
          </cell>
          <cell r="F1257">
            <v>180</v>
          </cell>
          <cell r="G1257">
            <v>851</v>
          </cell>
        </row>
        <row r="1258">
          <cell r="B1258">
            <v>1710300</v>
          </cell>
          <cell r="C1258" t="str">
            <v>ｹｰﾌﾞﾙ･(制御用)</v>
          </cell>
          <cell r="D1258" t="str">
            <v>CVV5.5ｍ㎡-4C</v>
          </cell>
          <cell r="E1258" t="str">
            <v>ｍ</v>
          </cell>
          <cell r="F1258">
            <v>240</v>
          </cell>
          <cell r="G1258">
            <v>851</v>
          </cell>
        </row>
        <row r="1259">
          <cell r="B1259">
            <v>1710310</v>
          </cell>
          <cell r="C1259" t="str">
            <v>ｹｰﾌﾞﾙ･(制御用)</v>
          </cell>
          <cell r="D1259" t="str">
            <v>CVV5.5ｍ㎡-5C</v>
          </cell>
          <cell r="E1259" t="str">
            <v>ｍ</v>
          </cell>
          <cell r="F1259">
            <v>300</v>
          </cell>
          <cell r="G1259">
            <v>851</v>
          </cell>
        </row>
        <row r="1260">
          <cell r="B1260">
            <v>1710320</v>
          </cell>
          <cell r="C1260" t="str">
            <v>ｹｰﾌﾞﾙ･(制御用)</v>
          </cell>
          <cell r="D1260" t="str">
            <v>CVV8ｍ㎡-5C</v>
          </cell>
          <cell r="E1260" t="str">
            <v>ｍ</v>
          </cell>
          <cell r="F1260">
            <v>400</v>
          </cell>
          <cell r="G1260">
            <v>851</v>
          </cell>
        </row>
        <row r="1261">
          <cell r="B1261">
            <v>1710330</v>
          </cell>
          <cell r="C1261" t="str">
            <v>ｹｰﾌﾞﾙ･(制御用)</v>
          </cell>
          <cell r="D1261" t="str">
            <v>CVV5.5ｍ㎡-6C</v>
          </cell>
          <cell r="E1261" t="str">
            <v>ｍ</v>
          </cell>
          <cell r="F1261">
            <v>350</v>
          </cell>
          <cell r="G1261">
            <v>851</v>
          </cell>
        </row>
        <row r="1262">
          <cell r="B1262">
            <v>1710340</v>
          </cell>
          <cell r="C1262" t="str">
            <v>ｹｰﾌﾞﾙ･(制御用)</v>
          </cell>
          <cell r="D1262" t="str">
            <v>CVV8ｍ㎡-6C</v>
          </cell>
          <cell r="E1262" t="str">
            <v>ｍ</v>
          </cell>
          <cell r="F1262">
            <v>480</v>
          </cell>
          <cell r="G1262">
            <v>851</v>
          </cell>
        </row>
        <row r="1263">
          <cell r="B1263">
            <v>1710350</v>
          </cell>
          <cell r="C1263" t="str">
            <v>ｹｰﾌﾞﾙ･(制御用)</v>
          </cell>
          <cell r="D1263" t="str">
            <v>CVV8ｍ㎡-7C</v>
          </cell>
          <cell r="E1263" t="str">
            <v>ｍ</v>
          </cell>
          <cell r="F1263">
            <v>550</v>
          </cell>
          <cell r="G1263">
            <v>851</v>
          </cell>
        </row>
        <row r="1264">
          <cell r="B1264">
            <v>1710360</v>
          </cell>
          <cell r="C1264" t="str">
            <v>ｹｰﾌﾞﾙ･(制御用)</v>
          </cell>
          <cell r="D1264" t="str">
            <v>CVV8ｍ㎡-8C</v>
          </cell>
          <cell r="E1264" t="str">
            <v>ｍ</v>
          </cell>
          <cell r="F1264">
            <v>650</v>
          </cell>
          <cell r="G1264">
            <v>851</v>
          </cell>
        </row>
        <row r="1265">
          <cell r="B1265">
            <v>1710370</v>
          </cell>
          <cell r="C1265" t="str">
            <v>ｹｰﾌﾞﾙ･(制御用)</v>
          </cell>
          <cell r="D1265" t="str">
            <v>CVV1.25ｍ㎡-3C</v>
          </cell>
          <cell r="E1265" t="str">
            <v>ｍ</v>
          </cell>
          <cell r="F1265">
            <v>75</v>
          </cell>
          <cell r="G1265">
            <v>851</v>
          </cell>
        </row>
        <row r="1266">
          <cell r="B1266">
            <v>1710380</v>
          </cell>
          <cell r="C1266" t="str">
            <v>ｹｰﾌﾞﾙ･(制御用)</v>
          </cell>
          <cell r="D1266" t="str">
            <v>CVV1.25ｍ㎡-4C</v>
          </cell>
          <cell r="E1266" t="str">
            <v>ｍ</v>
          </cell>
          <cell r="F1266">
            <v>99</v>
          </cell>
          <cell r="G1266">
            <v>851</v>
          </cell>
        </row>
        <row r="1267">
          <cell r="B1267">
            <v>1710390</v>
          </cell>
          <cell r="C1267" t="str">
            <v>ｹｰﾌﾞﾙ･(制御用)</v>
          </cell>
          <cell r="D1267" t="str">
            <v>CVV1.25ｍ㎡-5C</v>
          </cell>
          <cell r="E1267" t="str">
            <v>ｍ</v>
          </cell>
          <cell r="F1267">
            <v>110</v>
          </cell>
          <cell r="G1267">
            <v>851</v>
          </cell>
        </row>
        <row r="1268">
          <cell r="B1268">
            <v>1710400</v>
          </cell>
          <cell r="C1268" t="str">
            <v>ｹｰﾌﾞﾙ･(制御用)</v>
          </cell>
          <cell r="D1268" t="str">
            <v>CVV1.25ｍ㎡-6C</v>
          </cell>
          <cell r="E1268" t="str">
            <v>ｍ</v>
          </cell>
          <cell r="F1268">
            <v>120</v>
          </cell>
          <cell r="G1268">
            <v>851</v>
          </cell>
        </row>
        <row r="1269">
          <cell r="B1269">
            <v>1710410</v>
          </cell>
          <cell r="C1269" t="str">
            <v>ｹｰﾌﾞﾙ･(制御用)</v>
          </cell>
          <cell r="D1269" t="str">
            <v>CVV1.25ｍ㎡-7C</v>
          </cell>
          <cell r="E1269" t="str">
            <v>ｍ</v>
          </cell>
          <cell r="F1269">
            <v>140</v>
          </cell>
          <cell r="G1269">
            <v>851</v>
          </cell>
        </row>
        <row r="1270">
          <cell r="B1270">
            <v>1710420</v>
          </cell>
          <cell r="C1270" t="str">
            <v>ｹｰﾌﾞﾙ･(制御用)</v>
          </cell>
          <cell r="D1270" t="str">
            <v>CVV1.25ｍ㎡-8C</v>
          </cell>
          <cell r="E1270" t="str">
            <v>ｍ</v>
          </cell>
          <cell r="F1270">
            <v>170</v>
          </cell>
          <cell r="G1270">
            <v>851</v>
          </cell>
        </row>
        <row r="1271">
          <cell r="B1271">
            <v>1710430</v>
          </cell>
          <cell r="C1271" t="str">
            <v>ｹｰﾌﾞﾙ･(制御用)</v>
          </cell>
          <cell r="D1271" t="str">
            <v>CVV1.25ｍ㎡-10C</v>
          </cell>
          <cell r="E1271" t="str">
            <v>ｍ</v>
          </cell>
          <cell r="F1271">
            <v>210</v>
          </cell>
          <cell r="G1271">
            <v>851</v>
          </cell>
        </row>
        <row r="1272">
          <cell r="B1272">
            <v>1710440</v>
          </cell>
          <cell r="C1272" t="str">
            <v>ｹｰﾌﾞﾙ･(制御用)</v>
          </cell>
          <cell r="D1272" t="str">
            <v>CVV1.25ｍ㎡-12C</v>
          </cell>
          <cell r="E1272" t="str">
            <v>ｍ</v>
          </cell>
          <cell r="F1272">
            <v>250</v>
          </cell>
          <cell r="G1272">
            <v>851</v>
          </cell>
        </row>
        <row r="1273">
          <cell r="B1273">
            <v>1710450</v>
          </cell>
          <cell r="C1273" t="str">
            <v>電線(ﾋﾞﾆｰﾙ)</v>
          </cell>
          <cell r="D1273" t="str">
            <v>IV1.2㎜</v>
          </cell>
          <cell r="E1273" t="str">
            <v>ｍ</v>
          </cell>
          <cell r="F1273">
            <v>13</v>
          </cell>
          <cell r="G1273">
            <v>851</v>
          </cell>
        </row>
        <row r="1274">
          <cell r="B1274">
            <v>1710460</v>
          </cell>
          <cell r="C1274" t="str">
            <v>電線(ﾋﾞﾆｰﾙ)</v>
          </cell>
          <cell r="D1274" t="str">
            <v>IV1.6㎜</v>
          </cell>
          <cell r="E1274" t="str">
            <v>ｍ</v>
          </cell>
          <cell r="F1274">
            <v>20</v>
          </cell>
          <cell r="G1274">
            <v>851</v>
          </cell>
        </row>
        <row r="1275">
          <cell r="B1275">
            <v>1710470</v>
          </cell>
          <cell r="C1275" t="str">
            <v>電線(ﾋﾞﾆｰﾙ)</v>
          </cell>
          <cell r="D1275" t="str">
            <v>IV2.0㎜</v>
          </cell>
          <cell r="E1275" t="str">
            <v>ｍ</v>
          </cell>
          <cell r="F1275">
            <v>31</v>
          </cell>
          <cell r="G1275">
            <v>851</v>
          </cell>
        </row>
        <row r="1276">
          <cell r="B1276">
            <v>1710480</v>
          </cell>
          <cell r="C1276" t="str">
            <v>電線(ﾋﾞﾆｰﾙ)</v>
          </cell>
          <cell r="D1276" t="str">
            <v>IV5.5ｍ㎡</v>
          </cell>
          <cell r="E1276" t="str">
            <v>ｍ</v>
          </cell>
          <cell r="F1276">
            <v>57</v>
          </cell>
          <cell r="G1276">
            <v>851</v>
          </cell>
        </row>
        <row r="1277">
          <cell r="B1277">
            <v>1710490</v>
          </cell>
          <cell r="C1277" t="str">
            <v>電線(ﾋﾞﾆｰﾙ)</v>
          </cell>
          <cell r="D1277" t="str">
            <v>IV8.0ｍ㎡</v>
          </cell>
          <cell r="E1277" t="str">
            <v>ｍ</v>
          </cell>
          <cell r="F1277">
            <v>80</v>
          </cell>
          <cell r="G1277">
            <v>851</v>
          </cell>
        </row>
        <row r="1278">
          <cell r="B1278">
            <v>1710500</v>
          </cell>
          <cell r="C1278" t="str">
            <v>電線(ﾋﾞﾆｰﾙ)</v>
          </cell>
          <cell r="D1278" t="str">
            <v>IV14ｍ㎡</v>
          </cell>
          <cell r="E1278" t="str">
            <v>ｍ</v>
          </cell>
          <cell r="F1278">
            <v>140</v>
          </cell>
          <cell r="G1278">
            <v>851</v>
          </cell>
        </row>
        <row r="1279">
          <cell r="B1279">
            <v>1710510</v>
          </cell>
          <cell r="C1279" t="str">
            <v>電線(ﾋﾞﾆｰﾙ)</v>
          </cell>
          <cell r="D1279" t="str">
            <v>IV22ｍ㎡</v>
          </cell>
          <cell r="E1279" t="str">
            <v>ｍ</v>
          </cell>
          <cell r="F1279">
            <v>210</v>
          </cell>
          <cell r="G1279">
            <v>851</v>
          </cell>
        </row>
        <row r="1280">
          <cell r="B1280">
            <v>1710520</v>
          </cell>
          <cell r="C1280" t="str">
            <v>電線(ﾋﾞﾆｰﾙ)</v>
          </cell>
          <cell r="D1280" t="str">
            <v>IV38ｍ㎡</v>
          </cell>
          <cell r="E1280" t="str">
            <v>ｍ</v>
          </cell>
          <cell r="F1280">
            <v>350</v>
          </cell>
          <cell r="G1280">
            <v>852</v>
          </cell>
        </row>
        <row r="1281">
          <cell r="B1281">
            <v>1710530</v>
          </cell>
          <cell r="C1281" t="str">
            <v>電線(ﾋﾞﾆｰﾙ)</v>
          </cell>
          <cell r="D1281" t="str">
            <v>IV60ｍ㎡</v>
          </cell>
          <cell r="E1281" t="str">
            <v>ｍ</v>
          </cell>
          <cell r="F1281">
            <v>550</v>
          </cell>
          <cell r="G1281">
            <v>852</v>
          </cell>
        </row>
        <row r="1282">
          <cell r="B1282">
            <v>1710540</v>
          </cell>
          <cell r="C1282" t="str">
            <v>電線</v>
          </cell>
          <cell r="D1282" t="str">
            <v>VVF1.6㎜-2C</v>
          </cell>
          <cell r="E1282" t="str">
            <v>ｍ</v>
          </cell>
          <cell r="F1282">
            <v>34</v>
          </cell>
          <cell r="G1282">
            <v>852</v>
          </cell>
        </row>
        <row r="1283">
          <cell r="B1283">
            <v>1710550</v>
          </cell>
          <cell r="C1283" t="str">
            <v>電線</v>
          </cell>
          <cell r="D1283" t="str">
            <v>VVF1.6㎜-3C</v>
          </cell>
          <cell r="E1283" t="str">
            <v>ｍ</v>
          </cell>
          <cell r="F1283">
            <v>63</v>
          </cell>
          <cell r="G1283">
            <v>852</v>
          </cell>
        </row>
        <row r="1284">
          <cell r="B1284">
            <v>1710560</v>
          </cell>
          <cell r="C1284" t="str">
            <v>電線</v>
          </cell>
          <cell r="D1284" t="str">
            <v>VVF2.0㎜-2C</v>
          </cell>
          <cell r="E1284" t="str">
            <v>ｍ</v>
          </cell>
          <cell r="F1284">
            <v>60</v>
          </cell>
          <cell r="G1284">
            <v>852</v>
          </cell>
        </row>
        <row r="1285">
          <cell r="B1285">
            <v>1710570</v>
          </cell>
          <cell r="C1285" t="str">
            <v>電線</v>
          </cell>
          <cell r="D1285" t="str">
            <v>VVF2.0㎜-3C</v>
          </cell>
          <cell r="E1285" t="str">
            <v>ｍ</v>
          </cell>
          <cell r="F1285">
            <v>98</v>
          </cell>
          <cell r="G1285">
            <v>852</v>
          </cell>
        </row>
        <row r="1286">
          <cell r="B1286">
            <v>1710580</v>
          </cell>
          <cell r="C1286" t="str">
            <v>電線</v>
          </cell>
          <cell r="D1286" t="str">
            <v>VVF2.6㎜-2C</v>
          </cell>
          <cell r="E1286" t="str">
            <v>ｍ</v>
          </cell>
          <cell r="F1286">
            <v>100</v>
          </cell>
          <cell r="G1286">
            <v>852</v>
          </cell>
        </row>
        <row r="1287">
          <cell r="B1287">
            <v>1710590</v>
          </cell>
          <cell r="C1287" t="str">
            <v>電線</v>
          </cell>
          <cell r="D1287" t="str">
            <v>VVF2.6㎜-3C</v>
          </cell>
          <cell r="E1287" t="str">
            <v>ｍ</v>
          </cell>
          <cell r="F1287">
            <v>140</v>
          </cell>
          <cell r="G1287">
            <v>852</v>
          </cell>
        </row>
        <row r="1288">
          <cell r="B1288">
            <v>1710600</v>
          </cell>
          <cell r="C1288" t="str">
            <v>電線</v>
          </cell>
          <cell r="D1288" t="str">
            <v>HIV1.2㎜-1C</v>
          </cell>
          <cell r="E1288" t="str">
            <v>ｍ</v>
          </cell>
          <cell r="F1288">
            <v>20</v>
          </cell>
          <cell r="G1288">
            <v>852</v>
          </cell>
        </row>
        <row r="1289">
          <cell r="B1289">
            <v>1710610</v>
          </cell>
          <cell r="C1289" t="str">
            <v>電線</v>
          </cell>
          <cell r="D1289" t="str">
            <v>HIV1.6㎜-1C</v>
          </cell>
          <cell r="E1289" t="str">
            <v>ｍ</v>
          </cell>
          <cell r="F1289">
            <v>30</v>
          </cell>
          <cell r="G1289">
            <v>852</v>
          </cell>
        </row>
        <row r="1290">
          <cell r="B1290">
            <v>1710620</v>
          </cell>
          <cell r="C1290" t="str">
            <v>電線</v>
          </cell>
          <cell r="D1290" t="str">
            <v>HIV2.0㎜-1C</v>
          </cell>
          <cell r="E1290" t="str">
            <v>ｍ</v>
          </cell>
          <cell r="F1290">
            <v>42</v>
          </cell>
          <cell r="G1290">
            <v>852</v>
          </cell>
        </row>
        <row r="1291">
          <cell r="B1291">
            <v>1710630</v>
          </cell>
          <cell r="C1291" t="str">
            <v>電線</v>
          </cell>
          <cell r="D1291" t="str">
            <v>HIV2.6㎜-1C</v>
          </cell>
          <cell r="E1291" t="str">
            <v>ｍ</v>
          </cell>
          <cell r="F1291">
            <v>64</v>
          </cell>
          <cell r="G1291">
            <v>852</v>
          </cell>
        </row>
        <row r="1292">
          <cell r="B1292">
            <v>1710640</v>
          </cell>
          <cell r="C1292" t="str">
            <v>電線</v>
          </cell>
          <cell r="D1292" t="str">
            <v>HIV5.5ｍ㎡-1C</v>
          </cell>
          <cell r="E1292" t="str">
            <v>ｍ</v>
          </cell>
          <cell r="F1292">
            <v>69</v>
          </cell>
          <cell r="G1292">
            <v>852</v>
          </cell>
        </row>
        <row r="1293">
          <cell r="B1293">
            <v>1710650</v>
          </cell>
          <cell r="C1293" t="str">
            <v>電線</v>
          </cell>
          <cell r="D1293" t="str">
            <v>HIV8.0ｍ㎡-1C</v>
          </cell>
          <cell r="E1293" t="str">
            <v>ｍ</v>
          </cell>
          <cell r="F1293">
            <v>96</v>
          </cell>
          <cell r="G1293">
            <v>852</v>
          </cell>
        </row>
        <row r="1294">
          <cell r="B1294">
            <v>1710660</v>
          </cell>
          <cell r="C1294" t="str">
            <v>電線</v>
          </cell>
          <cell r="D1294" t="str">
            <v>HIV14.0ｍ㎡-1C</v>
          </cell>
          <cell r="E1294" t="str">
            <v>ｍ</v>
          </cell>
          <cell r="F1294">
            <v>160</v>
          </cell>
          <cell r="G1294">
            <v>852</v>
          </cell>
        </row>
        <row r="1295">
          <cell r="B1295">
            <v>1710670</v>
          </cell>
          <cell r="C1295" t="str">
            <v>導線</v>
          </cell>
          <cell r="D1295" t="str">
            <v>鬼より線13/2.0</v>
          </cell>
          <cell r="E1295" t="str">
            <v>ｍ</v>
          </cell>
          <cell r="F1295">
            <v>330</v>
          </cell>
          <cell r="G1295">
            <v>852</v>
          </cell>
        </row>
        <row r="1296">
          <cell r="B1296">
            <v>1710680</v>
          </cell>
          <cell r="C1296" t="str">
            <v>硬質ﾋﾞﾆﾙ電線管</v>
          </cell>
          <cell r="D1296" t="str">
            <v>VE16㎜</v>
          </cell>
          <cell r="E1296" t="str">
            <v>ｍ</v>
          </cell>
          <cell r="F1296">
            <v>64</v>
          </cell>
          <cell r="G1296">
            <v>852</v>
          </cell>
        </row>
        <row r="1297">
          <cell r="B1297">
            <v>1710690</v>
          </cell>
          <cell r="C1297" t="str">
            <v>硬質ﾋﾞﾆﾙ電線管</v>
          </cell>
          <cell r="D1297" t="str">
            <v>VE22㎜</v>
          </cell>
          <cell r="E1297" t="str">
            <v>ｍ</v>
          </cell>
          <cell r="F1297">
            <v>75</v>
          </cell>
          <cell r="G1297">
            <v>852</v>
          </cell>
        </row>
        <row r="1298">
          <cell r="B1298">
            <v>1710700</v>
          </cell>
          <cell r="C1298" t="str">
            <v>硬質ﾋﾞﾆﾙ電線管</v>
          </cell>
          <cell r="D1298" t="str">
            <v>VE28㎜</v>
          </cell>
          <cell r="E1298" t="str">
            <v>ｍ</v>
          </cell>
          <cell r="F1298">
            <v>140</v>
          </cell>
          <cell r="G1298">
            <v>852</v>
          </cell>
        </row>
        <row r="1299">
          <cell r="B1299">
            <v>1710710</v>
          </cell>
          <cell r="C1299" t="str">
            <v>硬質ﾋﾞﾆﾙ電線管</v>
          </cell>
          <cell r="D1299" t="str">
            <v>VE36㎜</v>
          </cell>
          <cell r="E1299" t="str">
            <v>ｍ</v>
          </cell>
          <cell r="F1299">
            <v>210</v>
          </cell>
          <cell r="G1299">
            <v>852</v>
          </cell>
        </row>
        <row r="1300">
          <cell r="B1300">
            <v>1710720</v>
          </cell>
          <cell r="C1300" t="str">
            <v>硬質ﾋﾞﾆﾙ電線管</v>
          </cell>
          <cell r="D1300" t="str">
            <v>VE42㎜</v>
          </cell>
          <cell r="E1300" t="str">
            <v>ｍ</v>
          </cell>
          <cell r="F1300">
            <v>270</v>
          </cell>
          <cell r="G1300">
            <v>852</v>
          </cell>
        </row>
        <row r="1301">
          <cell r="B1301">
            <v>1710730</v>
          </cell>
          <cell r="C1301" t="str">
            <v>硬質ﾋﾞﾆﾙ電線管</v>
          </cell>
          <cell r="D1301" t="str">
            <v>VE54㎜</v>
          </cell>
          <cell r="E1301" t="str">
            <v>ｍ</v>
          </cell>
          <cell r="F1301">
            <v>380</v>
          </cell>
          <cell r="G1301">
            <v>852</v>
          </cell>
        </row>
        <row r="1302">
          <cell r="B1302">
            <v>1710740</v>
          </cell>
          <cell r="C1302" t="str">
            <v>硬質ﾋﾞﾆﾙ電線管</v>
          </cell>
          <cell r="D1302" t="str">
            <v>VE70㎜</v>
          </cell>
          <cell r="E1302" t="str">
            <v>ｍ</v>
          </cell>
          <cell r="F1302">
            <v>490</v>
          </cell>
          <cell r="G1302">
            <v>852</v>
          </cell>
        </row>
        <row r="1303">
          <cell r="B1303">
            <v>1710750</v>
          </cell>
          <cell r="C1303" t="str">
            <v>硬質ﾋﾞﾆﾙ電線管</v>
          </cell>
          <cell r="D1303" t="str">
            <v>VE82㎜</v>
          </cell>
          <cell r="E1303" t="str">
            <v>ｍ</v>
          </cell>
          <cell r="F1303">
            <v>760</v>
          </cell>
          <cell r="G1303">
            <v>852</v>
          </cell>
        </row>
        <row r="1304">
          <cell r="B1304">
            <v>1710760</v>
          </cell>
          <cell r="C1304" t="str">
            <v>合成樹脂可とう電線管</v>
          </cell>
          <cell r="D1304" t="str">
            <v>PF-S管16</v>
          </cell>
          <cell r="E1304" t="str">
            <v>ｍ</v>
          </cell>
          <cell r="F1304">
            <v>56</v>
          </cell>
          <cell r="G1304">
            <v>852</v>
          </cell>
        </row>
        <row r="1305">
          <cell r="B1305">
            <v>1710770</v>
          </cell>
          <cell r="C1305" t="str">
            <v>ねじなし電線管</v>
          </cell>
          <cell r="D1305" t="str">
            <v>E19㎜</v>
          </cell>
          <cell r="E1305" t="str">
            <v>ｍ</v>
          </cell>
          <cell r="F1305">
            <v>120</v>
          </cell>
          <cell r="G1305">
            <v>852</v>
          </cell>
        </row>
        <row r="1306">
          <cell r="B1306">
            <v>1710780</v>
          </cell>
          <cell r="C1306" t="str">
            <v>ねじなし電線管</v>
          </cell>
          <cell r="D1306" t="str">
            <v>E25㎜</v>
          </cell>
          <cell r="E1306" t="str">
            <v>ｍ</v>
          </cell>
          <cell r="F1306">
            <v>170</v>
          </cell>
          <cell r="G1306">
            <v>852</v>
          </cell>
        </row>
        <row r="1307">
          <cell r="B1307">
            <v>1710790</v>
          </cell>
          <cell r="C1307" t="str">
            <v>ねじなし電線管</v>
          </cell>
          <cell r="D1307" t="str">
            <v>E31㎜</v>
          </cell>
          <cell r="E1307" t="str">
            <v>ｍ</v>
          </cell>
          <cell r="F1307">
            <v>230</v>
          </cell>
          <cell r="G1307">
            <v>852</v>
          </cell>
        </row>
        <row r="1308">
          <cell r="B1308">
            <v>1710800</v>
          </cell>
          <cell r="C1308" t="str">
            <v>ねじなし電線管</v>
          </cell>
          <cell r="D1308" t="str">
            <v>E39㎜</v>
          </cell>
          <cell r="E1308" t="str">
            <v>ｍ</v>
          </cell>
          <cell r="F1308">
            <v>280</v>
          </cell>
          <cell r="G1308">
            <v>852</v>
          </cell>
        </row>
        <row r="1309">
          <cell r="B1309">
            <v>1710810</v>
          </cell>
          <cell r="C1309" t="str">
            <v>ねじなし電線管</v>
          </cell>
          <cell r="D1309" t="str">
            <v>E51㎜</v>
          </cell>
          <cell r="E1309" t="str">
            <v>ｍ</v>
          </cell>
          <cell r="F1309">
            <v>400</v>
          </cell>
          <cell r="G1309">
            <v>852</v>
          </cell>
        </row>
        <row r="1310">
          <cell r="B1310">
            <v>1710820</v>
          </cell>
          <cell r="C1310" t="str">
            <v>ねじなし電線管</v>
          </cell>
          <cell r="D1310" t="str">
            <v>E63㎜</v>
          </cell>
          <cell r="E1310" t="str">
            <v>ｍ</v>
          </cell>
          <cell r="F1310">
            <v>600</v>
          </cell>
          <cell r="G1310">
            <v>852</v>
          </cell>
        </row>
        <row r="1311">
          <cell r="B1311">
            <v>1710830</v>
          </cell>
          <cell r="C1311" t="str">
            <v>ねじなし電線管</v>
          </cell>
          <cell r="D1311" t="str">
            <v>E75㎜</v>
          </cell>
          <cell r="E1311" t="str">
            <v>ｍ</v>
          </cell>
          <cell r="F1311">
            <v>780</v>
          </cell>
          <cell r="G1311">
            <v>852</v>
          </cell>
        </row>
        <row r="1312">
          <cell r="B1312">
            <v>1710840</v>
          </cell>
          <cell r="C1312" t="str">
            <v>薄鋼電線管</v>
          </cell>
          <cell r="D1312" t="str">
            <v>C19㎜</v>
          </cell>
          <cell r="E1312" t="str">
            <v>ｍ</v>
          </cell>
          <cell r="F1312">
            <v>130</v>
          </cell>
          <cell r="G1312">
            <v>852</v>
          </cell>
        </row>
        <row r="1313">
          <cell r="B1313">
            <v>1710850</v>
          </cell>
          <cell r="C1313" t="str">
            <v>薄鋼電線管</v>
          </cell>
          <cell r="D1313" t="str">
            <v>C25㎜</v>
          </cell>
          <cell r="E1313" t="str">
            <v>ｍ</v>
          </cell>
          <cell r="F1313">
            <v>180</v>
          </cell>
          <cell r="G1313">
            <v>852</v>
          </cell>
        </row>
        <row r="1314">
          <cell r="B1314">
            <v>1710860</v>
          </cell>
          <cell r="C1314" t="str">
            <v>薄鋼電線管</v>
          </cell>
          <cell r="D1314" t="str">
            <v>C31㎜</v>
          </cell>
          <cell r="E1314" t="str">
            <v>ｍ</v>
          </cell>
          <cell r="F1314">
            <v>250</v>
          </cell>
          <cell r="G1314">
            <v>852</v>
          </cell>
        </row>
        <row r="1315">
          <cell r="B1315">
            <v>1710870</v>
          </cell>
          <cell r="C1315" t="str">
            <v>薄鋼電線管</v>
          </cell>
          <cell r="D1315" t="str">
            <v>C39㎜</v>
          </cell>
          <cell r="E1315" t="str">
            <v>ｍ</v>
          </cell>
          <cell r="F1315">
            <v>290</v>
          </cell>
          <cell r="G1315">
            <v>852</v>
          </cell>
        </row>
        <row r="1316">
          <cell r="B1316">
            <v>1710880</v>
          </cell>
          <cell r="C1316" t="str">
            <v>薄鋼電線管</v>
          </cell>
          <cell r="D1316" t="str">
            <v>C51㎜</v>
          </cell>
          <cell r="E1316" t="str">
            <v>ｍ</v>
          </cell>
          <cell r="F1316">
            <v>430</v>
          </cell>
          <cell r="G1316">
            <v>852</v>
          </cell>
        </row>
        <row r="1317">
          <cell r="B1317">
            <v>1710890</v>
          </cell>
          <cell r="C1317" t="str">
            <v>薄鋼電線管</v>
          </cell>
          <cell r="D1317" t="str">
            <v>C63㎜</v>
          </cell>
          <cell r="E1317" t="str">
            <v>ｍ</v>
          </cell>
          <cell r="F1317">
            <v>650</v>
          </cell>
          <cell r="G1317">
            <v>852</v>
          </cell>
        </row>
        <row r="1318">
          <cell r="B1318">
            <v>1710900</v>
          </cell>
          <cell r="C1318" t="str">
            <v>薄鋼電線管</v>
          </cell>
          <cell r="D1318" t="str">
            <v>C75㎜</v>
          </cell>
          <cell r="E1318" t="str">
            <v>ｍ</v>
          </cell>
          <cell r="F1318">
            <v>810</v>
          </cell>
          <cell r="G1318">
            <v>852</v>
          </cell>
        </row>
        <row r="1319">
          <cell r="B1319">
            <v>1710910</v>
          </cell>
          <cell r="C1319" t="str">
            <v>厚鋼電線管</v>
          </cell>
          <cell r="D1319" t="str">
            <v>G16㎜</v>
          </cell>
          <cell r="E1319" t="str">
            <v>ｍ</v>
          </cell>
          <cell r="F1319">
            <v>210</v>
          </cell>
          <cell r="G1319">
            <v>852</v>
          </cell>
        </row>
        <row r="1320">
          <cell r="B1320">
            <v>1710920</v>
          </cell>
          <cell r="C1320" t="str">
            <v>厚鋼電線管</v>
          </cell>
          <cell r="D1320" t="str">
            <v>G22㎜</v>
          </cell>
          <cell r="E1320" t="str">
            <v>ｍ</v>
          </cell>
          <cell r="F1320">
            <v>280</v>
          </cell>
          <cell r="G1320">
            <v>852</v>
          </cell>
        </row>
        <row r="1321">
          <cell r="B1321">
            <v>1710930</v>
          </cell>
          <cell r="C1321" t="str">
            <v>厚鋼電線管</v>
          </cell>
          <cell r="D1321" t="str">
            <v>G28㎜</v>
          </cell>
          <cell r="E1321" t="str">
            <v>ｍ</v>
          </cell>
          <cell r="F1321">
            <v>380</v>
          </cell>
          <cell r="G1321">
            <v>852</v>
          </cell>
        </row>
        <row r="1322">
          <cell r="B1322">
            <v>1710940</v>
          </cell>
          <cell r="C1322" t="str">
            <v>厚鋼電線管</v>
          </cell>
          <cell r="D1322" t="str">
            <v>G36㎜</v>
          </cell>
          <cell r="E1322" t="str">
            <v>ｍ</v>
          </cell>
          <cell r="F1322">
            <v>480</v>
          </cell>
          <cell r="G1322">
            <v>852</v>
          </cell>
        </row>
        <row r="1323">
          <cell r="B1323">
            <v>1710950</v>
          </cell>
          <cell r="C1323" t="str">
            <v>厚鋼電線管</v>
          </cell>
          <cell r="D1323" t="str">
            <v>G42㎜</v>
          </cell>
          <cell r="E1323" t="str">
            <v>ｍ</v>
          </cell>
          <cell r="F1323">
            <v>570</v>
          </cell>
          <cell r="G1323">
            <v>852</v>
          </cell>
        </row>
        <row r="1324">
          <cell r="B1324">
            <v>1710960</v>
          </cell>
          <cell r="C1324" t="str">
            <v>厚鋼電線管</v>
          </cell>
          <cell r="D1324" t="str">
            <v>G54㎜</v>
          </cell>
          <cell r="E1324" t="str">
            <v>ｍ</v>
          </cell>
          <cell r="F1324">
            <v>810</v>
          </cell>
          <cell r="G1324">
            <v>852</v>
          </cell>
        </row>
        <row r="1325">
          <cell r="B1325">
            <v>1710970</v>
          </cell>
          <cell r="C1325" t="str">
            <v>厚鋼電線管</v>
          </cell>
          <cell r="D1325" t="str">
            <v>G70㎜</v>
          </cell>
          <cell r="E1325" t="str">
            <v>ｍ</v>
          </cell>
          <cell r="F1325">
            <v>1160</v>
          </cell>
          <cell r="G1325">
            <v>852</v>
          </cell>
        </row>
        <row r="1326">
          <cell r="B1326">
            <v>1710980</v>
          </cell>
          <cell r="C1326" t="str">
            <v>厚鋼電線管</v>
          </cell>
          <cell r="D1326" t="str">
            <v>G82㎜</v>
          </cell>
          <cell r="E1326" t="str">
            <v>ｍ</v>
          </cell>
          <cell r="F1326">
            <v>1410</v>
          </cell>
          <cell r="G1326">
            <v>852</v>
          </cell>
        </row>
        <row r="1327">
          <cell r="B1327">
            <v>1710990</v>
          </cell>
          <cell r="C1327" t="str">
            <v>厚鋼電線管</v>
          </cell>
          <cell r="D1327" t="str">
            <v>G92㎜</v>
          </cell>
          <cell r="E1327" t="str">
            <v>ｍ</v>
          </cell>
          <cell r="F1327">
            <v>2270</v>
          </cell>
          <cell r="G1327">
            <v>852</v>
          </cell>
        </row>
        <row r="1328">
          <cell r="B1328">
            <v>1711000</v>
          </cell>
          <cell r="C1328" t="str">
            <v>厚鋼電線管</v>
          </cell>
          <cell r="D1328" t="str">
            <v>G104㎜</v>
          </cell>
          <cell r="E1328" t="str">
            <v>ｍ</v>
          </cell>
          <cell r="F1328">
            <v>2600</v>
          </cell>
          <cell r="G1328">
            <v>852</v>
          </cell>
        </row>
        <row r="1329">
          <cell r="B1329">
            <v>1711010</v>
          </cell>
          <cell r="C1329" t="str">
            <v>ｼｰﾘﾝｸﾞ</v>
          </cell>
          <cell r="D1329" t="str">
            <v>丸型引掛･ｺﾝｾﾝﾄ付</v>
          </cell>
          <cell r="E1329" t="str">
            <v>個</v>
          </cell>
          <cell r="F1329">
            <v>350</v>
          </cell>
          <cell r="G1329">
            <v>852</v>
          </cell>
        </row>
        <row r="1330">
          <cell r="B1330">
            <v>1711020</v>
          </cell>
          <cell r="C1330" t="str">
            <v>ｺﾝｾﾝﾄ</v>
          </cell>
          <cell r="D1330" t="str">
            <v>埋込ｺﾝｾﾝﾄ(2P15A)</v>
          </cell>
          <cell r="E1330" t="str">
            <v>個</v>
          </cell>
          <cell r="F1330">
            <v>120</v>
          </cell>
          <cell r="G1330">
            <v>852</v>
          </cell>
        </row>
        <row r="1331">
          <cell r="B1331">
            <v>1711030</v>
          </cell>
          <cell r="C1331" t="str">
            <v>ｽｲｯﾁ</v>
          </cell>
          <cell r="D1331" t="str">
            <v>埋込ﾀﾝﾌﾞﾗｽｲｯﾁ(両切)</v>
          </cell>
          <cell r="E1331" t="str">
            <v>個</v>
          </cell>
          <cell r="F1331">
            <v>530</v>
          </cell>
          <cell r="G1331">
            <v>853</v>
          </cell>
        </row>
        <row r="1332">
          <cell r="B1332">
            <v>1711040</v>
          </cell>
          <cell r="C1332" t="str">
            <v>角型露出ｺﾝｾﾝﾄ</v>
          </cell>
          <cell r="D1332" t="str">
            <v>2P15Aﾀﾞﾌﾞﾙ</v>
          </cell>
          <cell r="E1332" t="str">
            <v>個</v>
          </cell>
          <cell r="F1332">
            <v>160</v>
          </cell>
          <cell r="G1332">
            <v>853</v>
          </cell>
        </row>
        <row r="1333">
          <cell r="B1333">
            <v>1711050</v>
          </cell>
          <cell r="C1333" t="str">
            <v>照明器具</v>
          </cell>
          <cell r="D1333" t="str">
            <v>住居系･上</v>
          </cell>
          <cell r="E1333" t="str">
            <v>個</v>
          </cell>
          <cell r="F1333">
            <v>46400</v>
          </cell>
          <cell r="G1333">
            <v>853</v>
          </cell>
        </row>
        <row r="1334">
          <cell r="B1334">
            <v>1711060</v>
          </cell>
          <cell r="C1334" t="str">
            <v>照明器具</v>
          </cell>
          <cell r="D1334" t="str">
            <v>住居系･中</v>
          </cell>
          <cell r="E1334" t="str">
            <v>個</v>
          </cell>
          <cell r="F1334">
            <v>38400</v>
          </cell>
          <cell r="G1334">
            <v>853</v>
          </cell>
        </row>
        <row r="1335">
          <cell r="B1335">
            <v>1711070</v>
          </cell>
          <cell r="C1335" t="str">
            <v>照明器具</v>
          </cell>
          <cell r="D1335" t="str">
            <v>住居系･並</v>
          </cell>
          <cell r="E1335" t="str">
            <v>個</v>
          </cell>
          <cell r="F1335">
            <v>27200</v>
          </cell>
          <cell r="G1335">
            <v>853</v>
          </cell>
        </row>
        <row r="1336">
          <cell r="B1336">
            <v>1711080</v>
          </cell>
          <cell r="C1336" t="str">
            <v>照明器具</v>
          </cell>
          <cell r="D1336" t="str">
            <v>事務所系･(螢光灯･埋込兼用形)･上</v>
          </cell>
          <cell r="E1336" t="str">
            <v>個</v>
          </cell>
          <cell r="F1336">
            <v>32100</v>
          </cell>
          <cell r="G1336">
            <v>853</v>
          </cell>
        </row>
        <row r="1337">
          <cell r="B1337">
            <v>1711090</v>
          </cell>
          <cell r="C1337" t="str">
            <v>照明器具</v>
          </cell>
          <cell r="D1337" t="str">
            <v>事務所系･(螢光灯･ｼｰﾘﾝｸﾞﾗｲﾄ)･中</v>
          </cell>
          <cell r="E1337" t="str">
            <v>個</v>
          </cell>
          <cell r="F1337">
            <v>18200</v>
          </cell>
          <cell r="G1337">
            <v>853</v>
          </cell>
        </row>
        <row r="1338">
          <cell r="B1338">
            <v>1711100</v>
          </cell>
          <cell r="C1338" t="str">
            <v>照明器具</v>
          </cell>
          <cell r="D1338" t="str">
            <v>事務所系･(螢光灯･ｼｰﾘﾝｸﾞﾗｲﾄ)･並</v>
          </cell>
          <cell r="E1338" t="str">
            <v>個</v>
          </cell>
          <cell r="F1338">
            <v>12200</v>
          </cell>
          <cell r="G1338">
            <v>853</v>
          </cell>
        </row>
        <row r="1339">
          <cell r="B1339">
            <v>1711110</v>
          </cell>
          <cell r="C1339" t="str">
            <v>照明器具</v>
          </cell>
          <cell r="D1339" t="str">
            <v>工場系･(螢光灯･ｼｰﾘﾝｸﾞﾗｲﾄ)･上</v>
          </cell>
          <cell r="E1339" t="str">
            <v>個</v>
          </cell>
          <cell r="F1339">
            <v>12200</v>
          </cell>
          <cell r="G1339">
            <v>853</v>
          </cell>
        </row>
        <row r="1340">
          <cell r="B1340">
            <v>1711120</v>
          </cell>
          <cell r="C1340" t="str">
            <v>照明器具</v>
          </cell>
          <cell r="D1340" t="str">
            <v>工場系･(螢光灯･ｼｰﾘﾝｸﾞﾗｲﾄ)･中</v>
          </cell>
          <cell r="E1340" t="str">
            <v>個</v>
          </cell>
          <cell r="F1340">
            <v>8240</v>
          </cell>
          <cell r="G1340">
            <v>853</v>
          </cell>
        </row>
        <row r="1341">
          <cell r="B1341">
            <v>1711130</v>
          </cell>
          <cell r="C1341" t="str">
            <v>照明器具</v>
          </cell>
          <cell r="D1341" t="str">
            <v>工場系･(螢光灯･ｼｰﾘﾝｸﾞﾗｲﾄ)･並</v>
          </cell>
          <cell r="E1341" t="str">
            <v>個</v>
          </cell>
          <cell r="F1341">
            <v>7600</v>
          </cell>
          <cell r="G1341">
            <v>853</v>
          </cell>
        </row>
        <row r="1342">
          <cell r="B1342">
            <v>1711140</v>
          </cell>
          <cell r="C1342" t="str">
            <v>照明器具(構内灯)</v>
          </cell>
          <cell r="D1342" t="str">
            <v>110～250W</v>
          </cell>
          <cell r="E1342" t="str">
            <v>台</v>
          </cell>
          <cell r="F1342">
            <v>16000</v>
          </cell>
          <cell r="G1342">
            <v>853</v>
          </cell>
        </row>
        <row r="1343">
          <cell r="B1343">
            <v>1711150</v>
          </cell>
          <cell r="C1343" t="str">
            <v>門灯(埋込型)</v>
          </cell>
          <cell r="E1343" t="str">
            <v>灯</v>
          </cell>
          <cell r="F1343">
            <v>20400</v>
          </cell>
          <cell r="G1343">
            <v>853</v>
          </cell>
        </row>
        <row r="1344">
          <cell r="B1344">
            <v>1711160</v>
          </cell>
          <cell r="C1344" t="str">
            <v>門灯(露出型)</v>
          </cell>
          <cell r="E1344" t="str">
            <v>灯</v>
          </cell>
          <cell r="F1344">
            <v>18200</v>
          </cell>
          <cell r="G1344">
            <v>853</v>
          </cell>
        </row>
        <row r="1345">
          <cell r="B1345">
            <v>1711170</v>
          </cell>
          <cell r="C1345" t="str">
            <v>換気扇</v>
          </cell>
          <cell r="D1345" t="str">
            <v>羽根径200㎜･(台所用)</v>
          </cell>
          <cell r="E1345" t="str">
            <v>台</v>
          </cell>
          <cell r="F1345">
            <v>6280</v>
          </cell>
          <cell r="G1345">
            <v>853</v>
          </cell>
        </row>
        <row r="1346">
          <cell r="B1346">
            <v>1711180</v>
          </cell>
          <cell r="C1346" t="str">
            <v>換気扇</v>
          </cell>
          <cell r="D1346" t="str">
            <v>羽根径250㎜･(台所用)</v>
          </cell>
          <cell r="E1346" t="str">
            <v>台</v>
          </cell>
          <cell r="F1346">
            <v>7150</v>
          </cell>
          <cell r="G1346">
            <v>853</v>
          </cell>
        </row>
        <row r="1347">
          <cell r="B1347">
            <v>1711190</v>
          </cell>
          <cell r="C1347" t="str">
            <v>換気扇</v>
          </cell>
          <cell r="D1347" t="str">
            <v>羽根径300㎜･(台所用)</v>
          </cell>
          <cell r="E1347" t="str">
            <v>台</v>
          </cell>
          <cell r="F1347">
            <v>8780</v>
          </cell>
          <cell r="G1347">
            <v>853</v>
          </cell>
        </row>
        <row r="1348">
          <cell r="B1348">
            <v>1711200</v>
          </cell>
          <cell r="C1348" t="str">
            <v>換気扇</v>
          </cell>
          <cell r="D1348" t="str">
            <v>羽根径150㎜･(浴室用)ﾊﾟｲﾌﾟ用ﾌｧﾝ</v>
          </cell>
          <cell r="E1348" t="str">
            <v>台</v>
          </cell>
          <cell r="F1348">
            <v>9020</v>
          </cell>
          <cell r="G1348">
            <v>853</v>
          </cell>
        </row>
        <row r="1349">
          <cell r="B1349">
            <v>1711210</v>
          </cell>
          <cell r="C1349" t="str">
            <v>換気扇</v>
          </cell>
          <cell r="D1349" t="str">
            <v>羽根径200㎜･(居室用･格子)</v>
          </cell>
          <cell r="E1349" t="str">
            <v>台</v>
          </cell>
          <cell r="F1349">
            <v>7240</v>
          </cell>
          <cell r="G1349">
            <v>853</v>
          </cell>
        </row>
        <row r="1350">
          <cell r="B1350">
            <v>1711220</v>
          </cell>
          <cell r="C1350" t="str">
            <v>換気扇</v>
          </cell>
          <cell r="D1350" t="str">
            <v>羽根径250㎜･(居室用･格子)</v>
          </cell>
          <cell r="E1350" t="str">
            <v>台</v>
          </cell>
          <cell r="F1350">
            <v>8060</v>
          </cell>
          <cell r="G1350">
            <v>853</v>
          </cell>
        </row>
        <row r="1351">
          <cell r="B1351">
            <v>1711230</v>
          </cell>
          <cell r="C1351" t="str">
            <v>取付用木枠</v>
          </cell>
          <cell r="D1351" t="str">
            <v>適合羽根径･200㎜</v>
          </cell>
          <cell r="E1351" t="str">
            <v>台</v>
          </cell>
          <cell r="F1351">
            <v>1100</v>
          </cell>
          <cell r="G1351">
            <v>853</v>
          </cell>
        </row>
        <row r="1352">
          <cell r="B1352">
            <v>1711240</v>
          </cell>
          <cell r="C1352" t="str">
            <v>取付用木枠</v>
          </cell>
          <cell r="D1352" t="str">
            <v>適合羽根径･250㎜</v>
          </cell>
          <cell r="E1352" t="str">
            <v>台</v>
          </cell>
          <cell r="F1352">
            <v>1150</v>
          </cell>
          <cell r="G1352">
            <v>853</v>
          </cell>
        </row>
        <row r="1353">
          <cell r="B1353">
            <v>1711250</v>
          </cell>
          <cell r="C1353" t="str">
            <v>取付用木枠</v>
          </cell>
          <cell r="D1353" t="str">
            <v>適合羽根径･300㎜</v>
          </cell>
          <cell r="E1353" t="str">
            <v>台</v>
          </cell>
          <cell r="F1353">
            <v>1200</v>
          </cell>
          <cell r="G1353">
            <v>853</v>
          </cell>
        </row>
        <row r="1354">
          <cell r="B1354">
            <v>1711260</v>
          </cell>
          <cell r="C1354" t="str">
            <v>自動点滅器</v>
          </cell>
          <cell r="D1354" t="str">
            <v>光電式</v>
          </cell>
          <cell r="E1354" t="str">
            <v>個</v>
          </cell>
          <cell r="F1354">
            <v>2470</v>
          </cell>
          <cell r="G1354">
            <v>853</v>
          </cell>
        </row>
        <row r="1355">
          <cell r="B1355">
            <v>1711270</v>
          </cell>
          <cell r="C1355" t="str">
            <v>ｹｰﾌﾞﾙ</v>
          </cell>
          <cell r="D1355" t="str">
            <v>FP1.2-5C</v>
          </cell>
          <cell r="E1355" t="str">
            <v>ｍ</v>
          </cell>
          <cell r="F1355">
            <v>390</v>
          </cell>
          <cell r="G1355">
            <v>853</v>
          </cell>
        </row>
        <row r="1356">
          <cell r="B1356">
            <v>1711280</v>
          </cell>
          <cell r="C1356" t="str">
            <v>ｹｰﾌﾞﾙ</v>
          </cell>
          <cell r="D1356" t="str">
            <v>FP1.2-10C</v>
          </cell>
          <cell r="E1356" t="str">
            <v>ｍ</v>
          </cell>
          <cell r="F1356">
            <v>800</v>
          </cell>
          <cell r="G1356">
            <v>853</v>
          </cell>
        </row>
        <row r="1357">
          <cell r="B1357">
            <v>1711290</v>
          </cell>
          <cell r="C1357" t="str">
            <v>ｹｰﾌﾞﾙ</v>
          </cell>
          <cell r="D1357" t="str">
            <v>FP1.6-15C</v>
          </cell>
          <cell r="E1357" t="str">
            <v>ｍ</v>
          </cell>
          <cell r="F1357">
            <v>1470</v>
          </cell>
          <cell r="G1357">
            <v>853</v>
          </cell>
        </row>
        <row r="1358">
          <cell r="B1358">
            <v>1711300</v>
          </cell>
          <cell r="C1358" t="str">
            <v>ｹｰﾌﾞﾙ</v>
          </cell>
          <cell r="D1358" t="str">
            <v>FP1.6-30C</v>
          </cell>
          <cell r="E1358" t="str">
            <v>ｍ</v>
          </cell>
          <cell r="F1358">
            <v>2620</v>
          </cell>
          <cell r="G1358">
            <v>853</v>
          </cell>
        </row>
        <row r="1359">
          <cell r="B1359">
            <v>1711310</v>
          </cell>
          <cell r="C1359" t="str">
            <v>同軸ｹｰﾌﾞﾙ</v>
          </cell>
          <cell r="D1359" t="str">
            <v>5C-2V</v>
          </cell>
          <cell r="E1359" t="str">
            <v>ｍ</v>
          </cell>
          <cell r="F1359">
            <v>90</v>
          </cell>
          <cell r="G1359">
            <v>853</v>
          </cell>
        </row>
        <row r="1360">
          <cell r="B1360">
            <v>1711320</v>
          </cell>
          <cell r="C1360" t="str">
            <v>通信ｹｰﾌﾞﾙ</v>
          </cell>
          <cell r="D1360" t="str">
            <v>FCPEV　0.65-2P</v>
          </cell>
          <cell r="E1360" t="str">
            <v>ｍ</v>
          </cell>
          <cell r="F1360">
            <v>64</v>
          </cell>
          <cell r="G1360">
            <v>853</v>
          </cell>
        </row>
        <row r="1361">
          <cell r="B1361">
            <v>1711330</v>
          </cell>
          <cell r="C1361" t="str">
            <v>通信ｹｰﾌﾞﾙ</v>
          </cell>
          <cell r="D1361" t="str">
            <v>FCPEV　0.65-3P</v>
          </cell>
          <cell r="E1361" t="str">
            <v>ｍ</v>
          </cell>
          <cell r="F1361">
            <v>72</v>
          </cell>
          <cell r="G1361">
            <v>853</v>
          </cell>
        </row>
        <row r="1362">
          <cell r="B1362">
            <v>1711340</v>
          </cell>
          <cell r="C1362" t="str">
            <v>端子板</v>
          </cell>
          <cell r="D1362" t="str">
            <v>10P</v>
          </cell>
          <cell r="E1362" t="str">
            <v>個</v>
          </cell>
          <cell r="F1362">
            <v>610</v>
          </cell>
          <cell r="G1362">
            <v>853</v>
          </cell>
        </row>
        <row r="1363">
          <cell r="B1363">
            <v>1711350</v>
          </cell>
          <cell r="C1363" t="str">
            <v>分配器</v>
          </cell>
          <cell r="D1363" t="str">
            <v>2分配器</v>
          </cell>
          <cell r="E1363" t="str">
            <v>個</v>
          </cell>
          <cell r="F1363">
            <v>2990</v>
          </cell>
          <cell r="G1363">
            <v>853</v>
          </cell>
        </row>
        <row r="1364">
          <cell r="B1364">
            <v>1711360</v>
          </cell>
          <cell r="C1364" t="str">
            <v>ﾃﾚﾋﾞ端子</v>
          </cell>
          <cell r="D1364" t="str">
            <v>1端子型</v>
          </cell>
          <cell r="E1364" t="str">
            <v>個</v>
          </cell>
          <cell r="F1364">
            <v>3050</v>
          </cell>
          <cell r="G1364">
            <v>853</v>
          </cell>
        </row>
        <row r="1365">
          <cell r="B1365">
            <v>1711370</v>
          </cell>
          <cell r="C1365" t="str">
            <v>分電盤</v>
          </cell>
          <cell r="D1365" t="str">
            <v>30A･20A×6</v>
          </cell>
          <cell r="E1365" t="str">
            <v>面</v>
          </cell>
          <cell r="F1365">
            <v>30100</v>
          </cell>
          <cell r="G1365">
            <v>853</v>
          </cell>
        </row>
        <row r="1366">
          <cell r="B1366">
            <v>1711380</v>
          </cell>
          <cell r="C1366" t="str">
            <v>分電盤</v>
          </cell>
          <cell r="D1366" t="str">
            <v>30A･20A×8</v>
          </cell>
          <cell r="E1366" t="str">
            <v>面</v>
          </cell>
          <cell r="F1366">
            <v>32100</v>
          </cell>
          <cell r="G1366">
            <v>853</v>
          </cell>
        </row>
        <row r="1367">
          <cell r="B1367">
            <v>1711390</v>
          </cell>
          <cell r="C1367" t="str">
            <v>分電盤</v>
          </cell>
          <cell r="D1367" t="str">
            <v>100A･20A×16</v>
          </cell>
          <cell r="E1367" t="str">
            <v>面</v>
          </cell>
          <cell r="F1367">
            <v>65500</v>
          </cell>
          <cell r="G1367">
            <v>853</v>
          </cell>
        </row>
        <row r="1368">
          <cell r="B1368">
            <v>1711400</v>
          </cell>
          <cell r="C1368" t="str">
            <v>直列ﾕﾆｯﾄ</v>
          </cell>
          <cell r="D1368" t="str">
            <v>1端子型　中間用</v>
          </cell>
          <cell r="E1368" t="str">
            <v>個</v>
          </cell>
          <cell r="F1368">
            <v>3570</v>
          </cell>
          <cell r="G1368">
            <v>853</v>
          </cell>
        </row>
        <row r="1369">
          <cell r="B1369">
            <v>1711410</v>
          </cell>
          <cell r="C1369" t="str">
            <v>ﾉｰﾏﾙﾍﾞﾝﾄﾞ</v>
          </cell>
          <cell r="D1369">
            <v>39</v>
          </cell>
          <cell r="E1369" t="str">
            <v>個</v>
          </cell>
          <cell r="F1369">
            <v>310</v>
          </cell>
          <cell r="G1369">
            <v>853</v>
          </cell>
        </row>
        <row r="1370">
          <cell r="B1370">
            <v>1711420</v>
          </cell>
          <cell r="C1370" t="str">
            <v>ｺﾝｸﾘｰﾄﾎﾞｯｸｽ</v>
          </cell>
          <cell r="D1370" t="str">
            <v>4角･中浅</v>
          </cell>
          <cell r="E1370" t="str">
            <v>個</v>
          </cell>
          <cell r="F1370">
            <v>240</v>
          </cell>
          <cell r="G1370">
            <v>853</v>
          </cell>
        </row>
        <row r="1371">
          <cell r="B1371">
            <v>1711430</v>
          </cell>
          <cell r="C1371" t="str">
            <v>ｺﾝｸﾘｰﾄﾎﾞｯｸｽ</v>
          </cell>
          <cell r="D1371" t="str">
            <v>4角･中深</v>
          </cell>
          <cell r="E1371" t="str">
            <v>個</v>
          </cell>
          <cell r="F1371">
            <v>270</v>
          </cell>
          <cell r="G1371">
            <v>853</v>
          </cell>
        </row>
        <row r="1372">
          <cell r="B1372">
            <v>1711440</v>
          </cell>
          <cell r="C1372" t="str">
            <v>ｺﾝｸﾘｰﾄﾎﾞｯｸｽ</v>
          </cell>
          <cell r="D1372" t="str">
            <v>4角･大浅</v>
          </cell>
          <cell r="E1372" t="str">
            <v>個</v>
          </cell>
          <cell r="F1372">
            <v>390</v>
          </cell>
          <cell r="G1372">
            <v>853</v>
          </cell>
        </row>
        <row r="1373">
          <cell r="B1373">
            <v>1711450</v>
          </cell>
          <cell r="C1373" t="str">
            <v>日本間ﾎﾞｯｸｽ</v>
          </cell>
          <cell r="E1373" t="str">
            <v>個</v>
          </cell>
          <cell r="F1373">
            <v>240</v>
          </cell>
          <cell r="G1373">
            <v>853</v>
          </cell>
        </row>
        <row r="1374">
          <cell r="B1374">
            <v>1711460</v>
          </cell>
          <cell r="C1374" t="str">
            <v>ﾌﾟﾙﾎﾞｯｸｽ</v>
          </cell>
          <cell r="D1374" t="str">
            <v>200角×150</v>
          </cell>
          <cell r="E1374" t="str">
            <v>個</v>
          </cell>
          <cell r="F1374">
            <v>1300</v>
          </cell>
          <cell r="G1374">
            <v>853</v>
          </cell>
        </row>
        <row r="1375">
          <cell r="B1375">
            <v>1711470</v>
          </cell>
          <cell r="C1375" t="str">
            <v>ｱｳﾄﾚｯﾄﾎﾞｯｸｽ</v>
          </cell>
          <cell r="D1375" t="str">
            <v>4角･中浅</v>
          </cell>
          <cell r="E1375" t="str">
            <v>個</v>
          </cell>
          <cell r="F1375">
            <v>100</v>
          </cell>
          <cell r="G1375">
            <v>853</v>
          </cell>
        </row>
        <row r="1376">
          <cell r="B1376">
            <v>1711480</v>
          </cell>
          <cell r="C1376" t="str">
            <v>ｱｳﾄﾚｯﾄﾎﾞｯｸｽ</v>
          </cell>
          <cell r="D1376" t="str">
            <v>4角･中浅･塩ﾋﾞ</v>
          </cell>
          <cell r="E1376" t="str">
            <v>個</v>
          </cell>
          <cell r="F1376">
            <v>190</v>
          </cell>
          <cell r="G1376">
            <v>853</v>
          </cell>
        </row>
        <row r="1377">
          <cell r="B1377">
            <v>1711490</v>
          </cell>
          <cell r="C1377" t="str">
            <v>ｶﾊﾞｰﾌﾟﾚｰﾄ</v>
          </cell>
          <cell r="D1377" t="str">
            <v>丸</v>
          </cell>
          <cell r="E1377" t="str">
            <v>枚</v>
          </cell>
          <cell r="F1377">
            <v>370</v>
          </cell>
          <cell r="G1377">
            <v>853</v>
          </cell>
        </row>
        <row r="1378">
          <cell r="B1378">
            <v>1711500</v>
          </cell>
          <cell r="C1378" t="str">
            <v>ﾚｰｽｳｪｲ</v>
          </cell>
          <cell r="D1378" t="str">
            <v>40×30</v>
          </cell>
          <cell r="E1378" t="str">
            <v>個</v>
          </cell>
          <cell r="F1378">
            <v>1310</v>
          </cell>
          <cell r="G1378">
            <v>853</v>
          </cell>
        </row>
        <row r="1379">
          <cell r="B1379">
            <v>1711510</v>
          </cell>
          <cell r="C1379" t="str">
            <v>突針</v>
          </cell>
          <cell r="D1379" t="str">
            <v>JIS･中型</v>
          </cell>
          <cell r="E1379" t="str">
            <v>基</v>
          </cell>
          <cell r="F1379">
            <v>10400</v>
          </cell>
          <cell r="G1379">
            <v>853</v>
          </cell>
        </row>
        <row r="1380">
          <cell r="B1380">
            <v>1711520</v>
          </cell>
          <cell r="C1380" t="str">
            <v>支持管</v>
          </cell>
          <cell r="D1380" t="str">
            <v>側壁型･48.6～76.3φ･STK8m</v>
          </cell>
          <cell r="E1380" t="str">
            <v>本</v>
          </cell>
          <cell r="F1380">
            <v>44000</v>
          </cell>
          <cell r="G1380">
            <v>853</v>
          </cell>
        </row>
        <row r="1381">
          <cell r="B1381">
            <v>1711530</v>
          </cell>
          <cell r="C1381" t="str">
            <v>取付金物</v>
          </cell>
          <cell r="D1381" t="str">
            <v>鋼管用側壁型･76.3φ</v>
          </cell>
          <cell r="E1381" t="str">
            <v>個</v>
          </cell>
          <cell r="F1381">
            <v>5910</v>
          </cell>
          <cell r="G1381">
            <v>853</v>
          </cell>
        </row>
        <row r="1382">
          <cell r="B1382">
            <v>1711540</v>
          </cell>
          <cell r="C1382" t="str">
            <v>取付金物</v>
          </cell>
          <cell r="D1382" t="str">
            <v>落下防止底板付</v>
          </cell>
          <cell r="E1382" t="str">
            <v>個</v>
          </cell>
          <cell r="F1382">
            <v>6640</v>
          </cell>
          <cell r="G1382">
            <v>854</v>
          </cell>
        </row>
        <row r="1383">
          <cell r="B1383">
            <v>1711550</v>
          </cell>
          <cell r="C1383" t="str">
            <v>接地用端子箱</v>
          </cell>
          <cell r="D1383" t="str">
            <v>露出型･TB-AS1</v>
          </cell>
          <cell r="E1383" t="str">
            <v>個</v>
          </cell>
          <cell r="F1383">
            <v>30300</v>
          </cell>
          <cell r="G1383">
            <v>854</v>
          </cell>
        </row>
        <row r="1384">
          <cell r="B1384">
            <v>1711560</v>
          </cell>
          <cell r="C1384" t="str">
            <v>接地埋設標</v>
          </cell>
          <cell r="D1384" t="str">
            <v>黄鋼製</v>
          </cell>
          <cell r="E1384" t="str">
            <v>枚</v>
          </cell>
          <cell r="F1384">
            <v>930</v>
          </cell>
          <cell r="G1384">
            <v>854</v>
          </cell>
        </row>
        <row r="1385">
          <cell r="B1385">
            <v>1711570</v>
          </cell>
          <cell r="C1385" t="str">
            <v>接地銅板</v>
          </cell>
          <cell r="D1385" t="str">
            <v>900×900×1.5t</v>
          </cell>
          <cell r="E1385" t="str">
            <v>枚</v>
          </cell>
          <cell r="F1385">
            <v>19500</v>
          </cell>
          <cell r="G1385">
            <v>854</v>
          </cell>
        </row>
        <row r="1386">
          <cell r="B1386">
            <v>1711580</v>
          </cell>
          <cell r="C1386" t="str">
            <v>ﾁｬｲﾑ</v>
          </cell>
          <cell r="D1386" t="str">
            <v>AC100v式</v>
          </cell>
          <cell r="E1386" t="str">
            <v>個</v>
          </cell>
          <cell r="F1386">
            <v>1320</v>
          </cell>
          <cell r="G1386">
            <v>854</v>
          </cell>
        </row>
        <row r="1387">
          <cell r="B1387">
            <v>1711590</v>
          </cell>
          <cell r="C1387" t="str">
            <v>ﾁｬｲﾑ用押釦</v>
          </cell>
          <cell r="D1387" t="str">
            <v>AC100v　両用</v>
          </cell>
          <cell r="E1387" t="str">
            <v>個</v>
          </cell>
          <cell r="F1387">
            <v>720</v>
          </cell>
          <cell r="G1387">
            <v>854</v>
          </cell>
        </row>
        <row r="1388">
          <cell r="B1388">
            <v>1711600</v>
          </cell>
          <cell r="C1388" t="str">
            <v>ｲﾝﾀｰﾎﾝ親機</v>
          </cell>
          <cell r="D1388" t="str">
            <v>3局用･複合式</v>
          </cell>
          <cell r="E1388" t="str">
            <v>台</v>
          </cell>
          <cell r="F1388">
            <v>5540</v>
          </cell>
          <cell r="G1388">
            <v>854</v>
          </cell>
        </row>
        <row r="1389">
          <cell r="B1389">
            <v>1711610</v>
          </cell>
          <cell r="C1389" t="str">
            <v>ｲﾝﾀｰﾎﾝ親機</v>
          </cell>
          <cell r="D1389" t="str">
            <v>6局用･複合式</v>
          </cell>
          <cell r="E1389" t="str">
            <v>台</v>
          </cell>
          <cell r="F1389">
            <v>6420</v>
          </cell>
          <cell r="G1389">
            <v>854</v>
          </cell>
        </row>
        <row r="1390">
          <cell r="B1390">
            <v>1711620</v>
          </cell>
          <cell r="C1390" t="str">
            <v>玄関子機</v>
          </cell>
          <cell r="D1390" t="str">
            <v>露出型</v>
          </cell>
          <cell r="E1390" t="str">
            <v>台</v>
          </cell>
          <cell r="F1390">
            <v>2640</v>
          </cell>
          <cell r="G1390">
            <v>854</v>
          </cell>
        </row>
        <row r="1391">
          <cell r="B1391">
            <v>1711625</v>
          </cell>
          <cell r="C1391" t="str">
            <v>玄関子機</v>
          </cell>
          <cell r="D1391" t="str">
            <v>ｶﾗｰｶﾒﾗ付</v>
          </cell>
          <cell r="E1391" t="str">
            <v>台</v>
          </cell>
          <cell r="F1391">
            <v>15800</v>
          </cell>
          <cell r="G1391">
            <v>854</v>
          </cell>
        </row>
        <row r="1392">
          <cell r="B1392">
            <v>1711630</v>
          </cell>
          <cell r="C1392" t="str">
            <v>ﾄﾞｱﾎﾝ親機</v>
          </cell>
          <cell r="D1392" t="str">
            <v>玄1室1</v>
          </cell>
          <cell r="E1392" t="str">
            <v>台</v>
          </cell>
          <cell r="F1392">
            <v>8510</v>
          </cell>
          <cell r="G1392">
            <v>854</v>
          </cell>
        </row>
        <row r="1393">
          <cell r="B1393">
            <v>1711640</v>
          </cell>
          <cell r="C1393" t="str">
            <v>ﾄﾞｱﾎﾝ親機</v>
          </cell>
          <cell r="D1393" t="str">
            <v>玄1室3</v>
          </cell>
          <cell r="E1393" t="str">
            <v>台</v>
          </cell>
          <cell r="F1393">
            <v>11700</v>
          </cell>
          <cell r="G1393">
            <v>854</v>
          </cell>
        </row>
        <row r="1394">
          <cell r="B1394">
            <v>1711645</v>
          </cell>
          <cell r="C1394" t="str">
            <v>ﾄﾞｱﾎﾝ親機</v>
          </cell>
          <cell r="D1394" t="str">
            <v>ｶﾗｰﾓﾆﾀ付</v>
          </cell>
          <cell r="E1394" t="str">
            <v>台</v>
          </cell>
          <cell r="F1394">
            <v>30200</v>
          </cell>
          <cell r="G1394">
            <v>854</v>
          </cell>
        </row>
        <row r="1395">
          <cell r="B1395">
            <v>1711650</v>
          </cell>
          <cell r="C1395" t="str">
            <v>増設親機</v>
          </cell>
          <cell r="D1395" t="str">
            <v>2局用</v>
          </cell>
          <cell r="E1395" t="str">
            <v>台</v>
          </cell>
          <cell r="F1395">
            <v>6800</v>
          </cell>
          <cell r="G1395">
            <v>854</v>
          </cell>
        </row>
        <row r="1396">
          <cell r="B1396">
            <v>1711660</v>
          </cell>
          <cell r="C1396" t="str">
            <v>増幅器</v>
          </cell>
          <cell r="D1396" t="str">
            <v>VHF･UHF共用</v>
          </cell>
          <cell r="E1396" t="str">
            <v>個</v>
          </cell>
          <cell r="F1396">
            <v>53900</v>
          </cell>
          <cell r="G1396">
            <v>854</v>
          </cell>
        </row>
        <row r="1397">
          <cell r="B1397">
            <v>1711670</v>
          </cell>
          <cell r="C1397" t="str">
            <v>分岐器</v>
          </cell>
          <cell r="D1397" t="str">
            <v>4分岐</v>
          </cell>
          <cell r="E1397" t="str">
            <v>個</v>
          </cell>
          <cell r="F1397">
            <v>3540</v>
          </cell>
          <cell r="G1397">
            <v>854</v>
          </cell>
        </row>
        <row r="1398">
          <cell r="B1398">
            <v>1711680</v>
          </cell>
          <cell r="C1398" t="str">
            <v>安定器</v>
          </cell>
          <cell r="D1398" t="str">
            <v>水銀灯用　定電力形　高力率200ｗ</v>
          </cell>
          <cell r="E1398" t="str">
            <v>個</v>
          </cell>
          <cell r="F1398">
            <v>11000</v>
          </cell>
          <cell r="G1398">
            <v>854</v>
          </cell>
        </row>
        <row r="1399">
          <cell r="B1399">
            <v>1711690</v>
          </cell>
          <cell r="C1399" t="str">
            <v>混合器</v>
          </cell>
          <cell r="D1399" t="str">
            <v>U.V　屋外用</v>
          </cell>
          <cell r="E1399" t="str">
            <v>個</v>
          </cell>
          <cell r="F1399">
            <v>4810</v>
          </cell>
          <cell r="G1399">
            <v>854</v>
          </cell>
        </row>
        <row r="1400">
          <cell r="B1400">
            <v>1711700</v>
          </cell>
          <cell r="C1400" t="str">
            <v>ﾃﾚﾋﾞｱﾝﾃﾅ</v>
          </cell>
          <cell r="D1400" t="str">
            <v>VHF用･VW-12</v>
          </cell>
          <cell r="E1400" t="str">
            <v>本</v>
          </cell>
          <cell r="F1400">
            <v>23700</v>
          </cell>
          <cell r="G1400">
            <v>854</v>
          </cell>
        </row>
        <row r="1401">
          <cell r="B1401">
            <v>1711710</v>
          </cell>
          <cell r="C1401" t="str">
            <v>ﾃﾚﾋﾞｱﾝﾃﾅ</v>
          </cell>
          <cell r="D1401" t="str">
            <v>UHF用･UL-20</v>
          </cell>
          <cell r="E1401" t="str">
            <v>本</v>
          </cell>
          <cell r="F1401">
            <v>18800</v>
          </cell>
          <cell r="G1401">
            <v>854</v>
          </cell>
        </row>
        <row r="1402">
          <cell r="B1402">
            <v>1711720</v>
          </cell>
          <cell r="C1402" t="str">
            <v>ﾃﾚﾋﾞｱﾝﾃﾅ</v>
          </cell>
          <cell r="D1402" t="str">
            <v>BS用･BSA-75</v>
          </cell>
          <cell r="E1402" t="str">
            <v>本</v>
          </cell>
          <cell r="F1402">
            <v>63800</v>
          </cell>
          <cell r="G1402">
            <v>854</v>
          </cell>
        </row>
        <row r="1403">
          <cell r="B1403">
            <v>1711730</v>
          </cell>
          <cell r="C1403" t="str">
            <v>ﾃﾚﾋﾞｱﾝﾃﾅﾏｽﾄ</v>
          </cell>
          <cell r="D1403" t="str">
            <v>壁面付け形　L4000　50Aφ60.5</v>
          </cell>
          <cell r="E1403" t="str">
            <v>本</v>
          </cell>
          <cell r="F1403">
            <v>40400</v>
          </cell>
          <cell r="G1403">
            <v>854</v>
          </cell>
        </row>
        <row r="1404">
          <cell r="B1404">
            <v>1711740</v>
          </cell>
          <cell r="C1404" t="str">
            <v>ﾃﾚﾋﾞｱﾝﾃﾅﾏｽﾄ</v>
          </cell>
          <cell r="D1404" t="str">
            <v>自立形　L2500　50Aφ60.5</v>
          </cell>
          <cell r="E1404" t="str">
            <v>本</v>
          </cell>
          <cell r="F1404">
            <v>59800</v>
          </cell>
          <cell r="G1404">
            <v>854</v>
          </cell>
        </row>
        <row r="1405">
          <cell r="B1405">
            <v>1711750</v>
          </cell>
          <cell r="C1405" t="str">
            <v>ｱﾝﾃﾅ支持ﾊﾟｲﾌﾟ</v>
          </cell>
          <cell r="D1405" t="str">
            <v>φ32･L3600･塩害防止用</v>
          </cell>
          <cell r="E1405" t="str">
            <v>本</v>
          </cell>
          <cell r="F1405">
            <v>14500</v>
          </cell>
          <cell r="G1405">
            <v>854</v>
          </cell>
        </row>
        <row r="1406">
          <cell r="B1406">
            <v>1711760</v>
          </cell>
          <cell r="C1406" t="str">
            <v>屋根支持金物</v>
          </cell>
          <cell r="D1406" t="str">
            <v>ｳﾏ</v>
          </cell>
          <cell r="E1406" t="str">
            <v>本</v>
          </cell>
          <cell r="F1406">
            <v>6960</v>
          </cell>
          <cell r="G1406">
            <v>854</v>
          </cell>
        </row>
        <row r="1407">
          <cell r="B1407">
            <v>1711770</v>
          </cell>
          <cell r="C1407" t="str">
            <v>軒先支持金物</v>
          </cell>
          <cell r="D1407" t="str">
            <v>ｽﾃﾝﾚｽ</v>
          </cell>
          <cell r="E1407" t="str">
            <v>個</v>
          </cell>
          <cell r="F1407">
            <v>5520</v>
          </cell>
          <cell r="G1407">
            <v>854</v>
          </cell>
        </row>
        <row r="1408">
          <cell r="B1408">
            <v>1711780</v>
          </cell>
          <cell r="C1408" t="str">
            <v>壁面付けﾏｽﾄ取付金具</v>
          </cell>
          <cell r="D1408" t="str">
            <v>適合ﾏｽﾄ　50Aφ60.5</v>
          </cell>
          <cell r="E1408" t="str">
            <v>個</v>
          </cell>
          <cell r="F1408">
            <v>11200</v>
          </cell>
          <cell r="G1408">
            <v>854</v>
          </cell>
        </row>
        <row r="1409">
          <cell r="B1409">
            <v>1711790</v>
          </cell>
          <cell r="C1409" t="str">
            <v>支線止</v>
          </cell>
          <cell r="E1409" t="str">
            <v>個</v>
          </cell>
          <cell r="F1409">
            <v>560</v>
          </cell>
          <cell r="G1409">
            <v>854</v>
          </cell>
        </row>
        <row r="1410">
          <cell r="B1410">
            <v>1711800</v>
          </cell>
          <cell r="C1410" t="str">
            <v>ﾀｰﾝﾊﾞｯｸﾙ</v>
          </cell>
          <cell r="E1410" t="str">
            <v>個</v>
          </cell>
          <cell r="F1410">
            <v>1040</v>
          </cell>
          <cell r="G1410">
            <v>854</v>
          </cell>
        </row>
        <row r="1411">
          <cell r="B1411">
            <v>1711810</v>
          </cell>
          <cell r="C1411" t="str">
            <v>煙感知器</v>
          </cell>
          <cell r="D1411" t="str">
            <v>2種･露出</v>
          </cell>
          <cell r="E1411" t="str">
            <v>個</v>
          </cell>
          <cell r="F1411">
            <v>7700</v>
          </cell>
          <cell r="G1411">
            <v>854</v>
          </cell>
        </row>
        <row r="1412">
          <cell r="B1412">
            <v>1711820</v>
          </cell>
          <cell r="C1412" t="str">
            <v>煙感知器</v>
          </cell>
          <cell r="D1412" t="str">
            <v>2種･埋込</v>
          </cell>
          <cell r="E1412" t="str">
            <v>個</v>
          </cell>
          <cell r="F1412">
            <v>8400</v>
          </cell>
          <cell r="G1412">
            <v>854</v>
          </cell>
        </row>
        <row r="1413">
          <cell r="B1413">
            <v>1711830</v>
          </cell>
          <cell r="C1413" t="str">
            <v>非常警報装置</v>
          </cell>
          <cell r="D1413" t="str">
            <v>3種･埋込</v>
          </cell>
          <cell r="E1413" t="str">
            <v>個</v>
          </cell>
          <cell r="F1413">
            <v>7700</v>
          </cell>
          <cell r="G1413">
            <v>854</v>
          </cell>
        </row>
        <row r="1414">
          <cell r="B1414">
            <v>1711840</v>
          </cell>
          <cell r="C1414" t="str">
            <v>熱感知器</v>
          </cell>
          <cell r="D1414" t="str">
            <v>ｽﾎﾟｯﾄ･差動式･2種･露出</v>
          </cell>
          <cell r="E1414" t="str">
            <v>個</v>
          </cell>
          <cell r="F1414">
            <v>1290</v>
          </cell>
          <cell r="G1414">
            <v>854</v>
          </cell>
        </row>
        <row r="1415">
          <cell r="B1415">
            <v>1711850</v>
          </cell>
          <cell r="C1415" t="str">
            <v>熱感知器</v>
          </cell>
          <cell r="D1415" t="str">
            <v>ｽﾎﾟｯﾄ･定温式･1種･防水</v>
          </cell>
          <cell r="E1415" t="str">
            <v>個</v>
          </cell>
          <cell r="F1415">
            <v>910</v>
          </cell>
          <cell r="G1415">
            <v>854</v>
          </cell>
        </row>
        <row r="1416">
          <cell r="B1416">
            <v>1711860</v>
          </cell>
          <cell r="C1416" t="str">
            <v>収納ﾎﾞｯｸｽ</v>
          </cell>
          <cell r="D1416" t="str">
            <v>総合盤･P-1･埋込</v>
          </cell>
          <cell r="E1416" t="str">
            <v>個</v>
          </cell>
          <cell r="F1416">
            <v>8890</v>
          </cell>
          <cell r="G1416">
            <v>854</v>
          </cell>
        </row>
        <row r="1417">
          <cell r="B1417">
            <v>1711870</v>
          </cell>
          <cell r="C1417" t="str">
            <v>受信機</v>
          </cell>
          <cell r="D1417" t="str">
            <v>P型1級･10回線</v>
          </cell>
          <cell r="E1417" t="str">
            <v>台</v>
          </cell>
          <cell r="F1417">
            <v>161000</v>
          </cell>
          <cell r="G1417">
            <v>854</v>
          </cell>
        </row>
        <row r="1418">
          <cell r="B1418">
            <v>1711880</v>
          </cell>
          <cell r="C1418" t="str">
            <v>受信機</v>
          </cell>
          <cell r="D1418" t="str">
            <v>P型1級･15回線</v>
          </cell>
          <cell r="E1418" t="str">
            <v>台</v>
          </cell>
          <cell r="F1418">
            <v>183000</v>
          </cell>
          <cell r="G1418">
            <v>854</v>
          </cell>
        </row>
        <row r="1419">
          <cell r="B1419">
            <v>1711890</v>
          </cell>
          <cell r="C1419" t="str">
            <v>受信機</v>
          </cell>
          <cell r="D1419" t="str">
            <v>P型1級･20回線</v>
          </cell>
          <cell r="E1419" t="str">
            <v>台</v>
          </cell>
          <cell r="F1419">
            <v>205000</v>
          </cell>
          <cell r="G1419">
            <v>854</v>
          </cell>
        </row>
        <row r="1420">
          <cell r="B1420">
            <v>1711900</v>
          </cell>
          <cell r="C1420" t="str">
            <v>受信機</v>
          </cell>
          <cell r="D1420" t="str">
            <v>P型1級･25回線</v>
          </cell>
          <cell r="E1420" t="str">
            <v>台</v>
          </cell>
          <cell r="F1420">
            <v>227000</v>
          </cell>
          <cell r="G1420">
            <v>854</v>
          </cell>
        </row>
        <row r="1421">
          <cell r="B1421">
            <v>1711910</v>
          </cell>
          <cell r="C1421" t="str">
            <v>受信機</v>
          </cell>
          <cell r="D1421" t="str">
            <v>P型2級･3回線</v>
          </cell>
          <cell r="E1421" t="str">
            <v>台</v>
          </cell>
          <cell r="F1421">
            <v>53900</v>
          </cell>
          <cell r="G1421">
            <v>854</v>
          </cell>
        </row>
        <row r="1422">
          <cell r="B1422">
            <v>1711920</v>
          </cell>
          <cell r="C1422" t="str">
            <v>受信機</v>
          </cell>
          <cell r="D1422" t="str">
            <v>P型2級･5回線</v>
          </cell>
          <cell r="E1422" t="str">
            <v>台</v>
          </cell>
          <cell r="F1422">
            <v>57400</v>
          </cell>
          <cell r="G1422">
            <v>854</v>
          </cell>
        </row>
        <row r="1423">
          <cell r="B1423">
            <v>1711925</v>
          </cell>
          <cell r="C1423" t="str">
            <v>住宅用火災報知機</v>
          </cell>
          <cell r="D1423" t="str">
            <v>電池式(警報音･警報灯内蔵型)</v>
          </cell>
          <cell r="E1423" t="str">
            <v>台</v>
          </cell>
          <cell r="F1423">
            <v>6400</v>
          </cell>
          <cell r="G1423">
            <v>854</v>
          </cell>
        </row>
        <row r="1424">
          <cell r="B1424">
            <v>1711930</v>
          </cell>
          <cell r="C1424" t="str">
            <v>非常警報装置</v>
          </cell>
          <cell r="D1424" t="str">
            <v>複合型･埋込</v>
          </cell>
          <cell r="E1424" t="str">
            <v>個</v>
          </cell>
          <cell r="F1424">
            <v>11100</v>
          </cell>
          <cell r="G1424">
            <v>854</v>
          </cell>
        </row>
        <row r="1425">
          <cell r="B1425">
            <v>1711940</v>
          </cell>
          <cell r="C1425" t="str">
            <v>照明ﾎﾟｰﾙ</v>
          </cell>
          <cell r="D1425" t="str">
            <v>T-3.5･埋込式</v>
          </cell>
          <cell r="E1425" t="str">
            <v>本</v>
          </cell>
          <cell r="F1425">
            <v>23700</v>
          </cell>
          <cell r="G1425">
            <v>854</v>
          </cell>
        </row>
        <row r="1426">
          <cell r="B1426">
            <v>1711950</v>
          </cell>
          <cell r="C1426" t="str">
            <v>ｺﾝｸﾘｰﾄﾎﾟｰﾙ</v>
          </cell>
          <cell r="D1426" t="str">
            <v>長6ｍ･末口12㎜</v>
          </cell>
          <cell r="E1426" t="str">
            <v>本</v>
          </cell>
          <cell r="F1426">
            <v>14200</v>
          </cell>
          <cell r="G1426">
            <v>854</v>
          </cell>
        </row>
        <row r="1427">
          <cell r="B1427">
            <v>1711960</v>
          </cell>
          <cell r="C1427" t="str">
            <v>ｺﾝｸﾘｰﾄﾎﾟｰﾙ</v>
          </cell>
          <cell r="D1427" t="str">
            <v>長7ｍ･末口14㎜</v>
          </cell>
          <cell r="E1427" t="str">
            <v>本</v>
          </cell>
          <cell r="F1427">
            <v>19800</v>
          </cell>
          <cell r="G1427">
            <v>854</v>
          </cell>
        </row>
        <row r="1428">
          <cell r="B1428">
            <v>1711970</v>
          </cell>
          <cell r="C1428" t="str">
            <v>ｺﾝｸﾘｰﾄﾎﾟｰﾙ</v>
          </cell>
          <cell r="D1428" t="str">
            <v>長8ｍ･末口14㎜</v>
          </cell>
          <cell r="E1428" t="str">
            <v>本</v>
          </cell>
          <cell r="F1428">
            <v>23900</v>
          </cell>
          <cell r="G1428">
            <v>854</v>
          </cell>
        </row>
        <row r="1429">
          <cell r="B1429">
            <v>1711980</v>
          </cell>
          <cell r="C1429" t="str">
            <v>ｺﾝｸﾘｰﾄﾎﾟｰﾙ</v>
          </cell>
          <cell r="D1429" t="str">
            <v>長9ｍ･末口14㎜</v>
          </cell>
          <cell r="E1429" t="str">
            <v>本</v>
          </cell>
          <cell r="F1429">
            <v>28900</v>
          </cell>
          <cell r="G1429">
            <v>854</v>
          </cell>
        </row>
        <row r="1430">
          <cell r="B1430">
            <v>1711990</v>
          </cell>
          <cell r="C1430" t="str">
            <v>鋼管ﾎﾟｰﾙ</v>
          </cell>
          <cell r="D1430" t="str">
            <v>直径114.3㎜･全長6ｍ</v>
          </cell>
          <cell r="E1430" t="str">
            <v>本</v>
          </cell>
          <cell r="F1430">
            <v>19300</v>
          </cell>
          <cell r="G1430">
            <v>854</v>
          </cell>
        </row>
        <row r="1431">
          <cell r="B1431">
            <v>1712000</v>
          </cell>
          <cell r="C1431" t="str">
            <v>鋼管ﾎﾟｰﾙ</v>
          </cell>
          <cell r="D1431" t="str">
            <v>直径114.3㎜･全長7ｍ</v>
          </cell>
          <cell r="E1431" t="str">
            <v>本</v>
          </cell>
          <cell r="F1431">
            <v>26000</v>
          </cell>
          <cell r="G1431">
            <v>854</v>
          </cell>
        </row>
        <row r="1432">
          <cell r="B1432">
            <v>1712010</v>
          </cell>
          <cell r="C1432" t="str">
            <v>鋼管ﾎﾟｰﾙ</v>
          </cell>
          <cell r="D1432" t="str">
            <v>直径114.3㎜･全長8ｍ</v>
          </cell>
          <cell r="E1432" t="str">
            <v>本</v>
          </cell>
          <cell r="F1432">
            <v>31300</v>
          </cell>
          <cell r="G1432">
            <v>854</v>
          </cell>
        </row>
        <row r="1433">
          <cell r="B1433">
            <v>1712020</v>
          </cell>
          <cell r="C1433" t="str">
            <v>鋼管ﾎﾟｰﾙ</v>
          </cell>
          <cell r="D1433" t="str">
            <v>直径114.3㎜･全長9ｍ</v>
          </cell>
          <cell r="E1433" t="str">
            <v>本</v>
          </cell>
          <cell r="F1433">
            <v>40500</v>
          </cell>
          <cell r="G1433">
            <v>855</v>
          </cell>
        </row>
        <row r="1434">
          <cell r="B1434">
            <v>1712030</v>
          </cell>
          <cell r="C1434" t="str">
            <v>鋼管ﾎﾟｰﾙ</v>
          </cell>
          <cell r="D1434" t="str">
            <v>高さ5.5ｍ</v>
          </cell>
          <cell r="E1434" t="str">
            <v>本</v>
          </cell>
          <cell r="F1434">
            <v>16900</v>
          </cell>
          <cell r="G1434">
            <v>855</v>
          </cell>
        </row>
        <row r="1435">
          <cell r="B1435">
            <v>1712040</v>
          </cell>
          <cell r="C1435" t="str">
            <v>高圧水銀ﾗﾝﾌﾟ</v>
          </cell>
          <cell r="D1435" t="str">
            <v>HF　200</v>
          </cell>
          <cell r="E1435" t="str">
            <v>個</v>
          </cell>
          <cell r="F1435">
            <v>2330</v>
          </cell>
          <cell r="G1435">
            <v>855</v>
          </cell>
        </row>
        <row r="1436">
          <cell r="B1436">
            <v>1712050</v>
          </cell>
          <cell r="C1436" t="str">
            <v>引込用ﾋﾞﾆﾙ絶縁電線</v>
          </cell>
          <cell r="D1436" t="str">
            <v>DV　2.0-2C</v>
          </cell>
          <cell r="E1436" t="str">
            <v>ｍ</v>
          </cell>
          <cell r="F1436">
            <v>61</v>
          </cell>
          <cell r="G1436">
            <v>855</v>
          </cell>
        </row>
        <row r="1437">
          <cell r="B1437">
            <v>1712060</v>
          </cell>
          <cell r="C1437" t="str">
            <v>防犯灯</v>
          </cell>
          <cell r="D1437" t="str">
            <v>蛍光灯30ｗ-1</v>
          </cell>
          <cell r="E1437" t="str">
            <v>台</v>
          </cell>
          <cell r="F1437">
            <v>5910</v>
          </cell>
          <cell r="G1437">
            <v>855</v>
          </cell>
        </row>
        <row r="1438">
          <cell r="B1438">
            <v>1712070</v>
          </cell>
          <cell r="C1438" t="str">
            <v>電話線ﾌﾟﾚｰﾄ</v>
          </cell>
          <cell r="D1438" t="str">
            <v>角型樹脂製　取付枠付</v>
          </cell>
          <cell r="E1438" t="str">
            <v>個</v>
          </cell>
          <cell r="F1438">
            <v>98</v>
          </cell>
          <cell r="G1438">
            <v>855</v>
          </cell>
        </row>
        <row r="1439">
          <cell r="B1439">
            <v>1712080</v>
          </cell>
          <cell r="C1439" t="str">
            <v>電話端子函</v>
          </cell>
          <cell r="D1439" t="str">
            <v>端子板対数　30　ﾎﾞｯｸｽのみ</v>
          </cell>
          <cell r="E1439" t="str">
            <v>面</v>
          </cell>
          <cell r="F1439">
            <v>8250</v>
          </cell>
          <cell r="G1439">
            <v>855</v>
          </cell>
        </row>
        <row r="1440">
          <cell r="B1440">
            <v>1712090</v>
          </cell>
          <cell r="C1440" t="str">
            <v>電話端子函</v>
          </cell>
          <cell r="D1440" t="str">
            <v>端子板対数　100　ﾎﾞｯｸｽのみ</v>
          </cell>
          <cell r="E1440" t="str">
            <v>面</v>
          </cell>
          <cell r="F1440">
            <v>19100</v>
          </cell>
          <cell r="G1440">
            <v>855</v>
          </cell>
        </row>
        <row r="1441">
          <cell r="B1441">
            <v>1712100</v>
          </cell>
          <cell r="C1441" t="str">
            <v>銅線引出金物</v>
          </cell>
          <cell r="D1441" t="str">
            <v>鉄筋用　黄銅製端子</v>
          </cell>
          <cell r="E1441" t="str">
            <v>個</v>
          </cell>
          <cell r="F1441">
            <v>3250</v>
          </cell>
          <cell r="G1441">
            <v>855</v>
          </cell>
        </row>
        <row r="1442">
          <cell r="B1442">
            <v>1712110</v>
          </cell>
          <cell r="C1442" t="str">
            <v>機器収容箱</v>
          </cell>
          <cell r="D1442" t="str">
            <v>屋内用　500×600×140</v>
          </cell>
          <cell r="E1442" t="str">
            <v>個</v>
          </cell>
          <cell r="F1442">
            <v>15600</v>
          </cell>
          <cell r="G1442">
            <v>855</v>
          </cell>
        </row>
        <row r="1443">
          <cell r="B1443">
            <v>1712120</v>
          </cell>
          <cell r="C1443" t="str">
            <v>総合調整費･電工</v>
          </cell>
          <cell r="D1443" t="str">
            <v>上記取付機器計(ｱﾝﾃﾅ･ﾏｽﾄ･機器収納箱)を除く労務計の20%</v>
          </cell>
          <cell r="E1443" t="str">
            <v>人</v>
          </cell>
          <cell r="F1443">
            <v>17400</v>
          </cell>
          <cell r="G1443">
            <v>855</v>
          </cell>
        </row>
        <row r="1444">
          <cell r="B1444">
            <v>1740010</v>
          </cell>
          <cell r="C1444" t="str">
            <v>立水栓</v>
          </cell>
          <cell r="D1444" t="str">
            <v>φ13㎜用</v>
          </cell>
          <cell r="E1444" t="str">
            <v>個</v>
          </cell>
          <cell r="F1444">
            <v>1620</v>
          </cell>
          <cell r="G1444">
            <v>856</v>
          </cell>
        </row>
        <row r="1445">
          <cell r="B1445">
            <v>1740020</v>
          </cell>
          <cell r="C1445" t="str">
            <v>横水栓</v>
          </cell>
          <cell r="D1445" t="str">
            <v>φ13㎜用</v>
          </cell>
          <cell r="E1445" t="str">
            <v>個</v>
          </cell>
          <cell r="F1445">
            <v>1150</v>
          </cell>
          <cell r="G1445">
            <v>856</v>
          </cell>
        </row>
        <row r="1446">
          <cell r="B1446">
            <v>1740030</v>
          </cell>
          <cell r="C1446" t="str">
            <v>横水栓</v>
          </cell>
          <cell r="D1446" t="str">
            <v>φ20㎜用</v>
          </cell>
          <cell r="E1446" t="str">
            <v>個</v>
          </cell>
          <cell r="F1446">
            <v>1670</v>
          </cell>
          <cell r="G1446">
            <v>856</v>
          </cell>
        </row>
        <row r="1447">
          <cell r="B1447">
            <v>1740040</v>
          </cell>
          <cell r="C1447" t="str">
            <v>ﾎｰﾑ水栓</v>
          </cell>
          <cell r="D1447" t="str">
            <v>φ13㎜用･13-F6</v>
          </cell>
          <cell r="E1447" t="str">
            <v>個</v>
          </cell>
          <cell r="F1447">
            <v>1760</v>
          </cell>
          <cell r="G1447">
            <v>856</v>
          </cell>
        </row>
        <row r="1448">
          <cell r="B1448">
            <v>1740050</v>
          </cell>
          <cell r="C1448" t="str">
            <v>ﾎｰﾑ水栓</v>
          </cell>
          <cell r="D1448" t="str">
            <v>φ20㎜用･20-F7</v>
          </cell>
          <cell r="E1448" t="str">
            <v>個</v>
          </cell>
          <cell r="F1448">
            <v>2720</v>
          </cell>
          <cell r="G1448">
            <v>856</v>
          </cell>
        </row>
        <row r="1449">
          <cell r="B1449">
            <v>1740060</v>
          </cell>
          <cell r="C1449" t="str">
            <v>自在水栓</v>
          </cell>
          <cell r="D1449" t="str">
            <v>φ13㎜用</v>
          </cell>
          <cell r="E1449" t="str">
            <v>個</v>
          </cell>
          <cell r="F1449">
            <v>1450</v>
          </cell>
          <cell r="G1449">
            <v>856</v>
          </cell>
        </row>
        <row r="1450">
          <cell r="B1450">
            <v>1740070</v>
          </cell>
          <cell r="C1450" t="str">
            <v>自在水栓</v>
          </cell>
          <cell r="D1450" t="str">
            <v>φ20㎜用</v>
          </cell>
          <cell r="E1450" t="str">
            <v>個</v>
          </cell>
          <cell r="F1450">
            <v>2910</v>
          </cell>
          <cell r="G1450">
            <v>856</v>
          </cell>
        </row>
        <row r="1451">
          <cell r="B1451">
            <v>1740080</v>
          </cell>
          <cell r="C1451" t="str">
            <v>散水栓</v>
          </cell>
          <cell r="D1451" t="str">
            <v>φ13㎜用</v>
          </cell>
          <cell r="E1451" t="str">
            <v>個</v>
          </cell>
          <cell r="F1451">
            <v>1920</v>
          </cell>
          <cell r="G1451">
            <v>856</v>
          </cell>
        </row>
        <row r="1452">
          <cell r="B1452">
            <v>1740090</v>
          </cell>
          <cell r="C1452" t="str">
            <v>ﾊﾞﾙﾌﾞﾎﾞｯｸｽ(散水栓)</v>
          </cell>
          <cell r="D1452" t="str">
            <v>B-3A</v>
          </cell>
          <cell r="E1452" t="str">
            <v>個</v>
          </cell>
          <cell r="F1452">
            <v>9540</v>
          </cell>
          <cell r="G1452">
            <v>856</v>
          </cell>
        </row>
        <row r="1453">
          <cell r="B1453">
            <v>1740100</v>
          </cell>
          <cell r="C1453" t="str">
            <v>混合水栓</v>
          </cell>
          <cell r="D1453" t="str">
            <v>φ13㎜用</v>
          </cell>
          <cell r="E1453" t="str">
            <v>個</v>
          </cell>
          <cell r="F1453">
            <v>7810</v>
          </cell>
          <cell r="G1453">
            <v>856</v>
          </cell>
        </row>
        <row r="1454">
          <cell r="B1454">
            <v>1740110</v>
          </cell>
          <cell r="C1454" t="str">
            <v>ｼｬﾜｰ付混合水栓</v>
          </cell>
          <cell r="D1454" t="str">
            <v>φ13㎜用･13-F17</v>
          </cell>
          <cell r="E1454" t="str">
            <v>個</v>
          </cell>
          <cell r="F1454">
            <v>11100</v>
          </cell>
          <cell r="G1454">
            <v>856</v>
          </cell>
        </row>
        <row r="1455">
          <cell r="B1455">
            <v>1740120</v>
          </cell>
          <cell r="C1455" t="str">
            <v>ｼﾝｸﾞﾙﾚﾊﾞｰ混合水栓</v>
          </cell>
          <cell r="D1455" t="str">
            <v>φ13㎜用･SF-M435S</v>
          </cell>
          <cell r="E1455" t="str">
            <v>個</v>
          </cell>
          <cell r="F1455">
            <v>13100</v>
          </cell>
          <cell r="G1455">
            <v>856</v>
          </cell>
        </row>
        <row r="1456">
          <cell r="B1456">
            <v>1740130</v>
          </cell>
          <cell r="C1456" t="str">
            <v>ｼｬﾜｰﾊﾞｽ水栓</v>
          </cell>
          <cell r="D1456" t="str">
            <v>φ13㎜用･ｻｰﾓ付</v>
          </cell>
          <cell r="E1456" t="str">
            <v>個</v>
          </cell>
          <cell r="F1456">
            <v>20000</v>
          </cell>
          <cell r="G1456">
            <v>856</v>
          </cell>
        </row>
        <row r="1457">
          <cell r="B1457">
            <v>1740140</v>
          </cell>
          <cell r="C1457" t="str">
            <v>ｼｬﾜｰﾊﾞｽ水栓</v>
          </cell>
          <cell r="D1457" t="str">
            <v>φ13㎜用･ﾂｰﾊﾝﾄﾞﾙ</v>
          </cell>
          <cell r="E1457" t="str">
            <v>個</v>
          </cell>
          <cell r="F1457">
            <v>11100</v>
          </cell>
          <cell r="G1457">
            <v>856</v>
          </cell>
        </row>
        <row r="1458">
          <cell r="B1458">
            <v>1740150</v>
          </cell>
          <cell r="C1458" t="str">
            <v>止水栓</v>
          </cell>
          <cell r="D1458" t="str">
            <v>φ13㎜用･腰高･13-S1A</v>
          </cell>
          <cell r="E1458" t="str">
            <v>個</v>
          </cell>
          <cell r="F1458">
            <v>2580</v>
          </cell>
          <cell r="G1458">
            <v>856</v>
          </cell>
        </row>
        <row r="1459">
          <cell r="B1459">
            <v>1740160</v>
          </cell>
          <cell r="C1459" t="str">
            <v>止水栓</v>
          </cell>
          <cell r="D1459" t="str">
            <v>φ20㎜用･腰高･20-S1A</v>
          </cell>
          <cell r="E1459" t="str">
            <v>個</v>
          </cell>
          <cell r="F1459">
            <v>2970</v>
          </cell>
          <cell r="G1459">
            <v>856</v>
          </cell>
        </row>
        <row r="1460">
          <cell r="B1460">
            <v>1740170</v>
          </cell>
          <cell r="C1460" t="str">
            <v>水栓柱</v>
          </cell>
          <cell r="D1460" t="str">
            <v>塩ﾋﾞ製･VP管･高さ840㎜</v>
          </cell>
          <cell r="E1460" t="str">
            <v>個</v>
          </cell>
          <cell r="F1460">
            <v>3000</v>
          </cell>
          <cell r="G1460">
            <v>856</v>
          </cell>
        </row>
        <row r="1461">
          <cell r="B1461">
            <v>1740180</v>
          </cell>
          <cell r="C1461" t="str">
            <v>水栓柱</v>
          </cell>
          <cell r="D1461" t="str">
            <v>塩ﾋﾞ製･VP管･高さ1,140㎜</v>
          </cell>
          <cell r="E1461" t="str">
            <v>個</v>
          </cell>
          <cell r="F1461">
            <v>3520</v>
          </cell>
          <cell r="G1461">
            <v>856</v>
          </cell>
        </row>
        <row r="1462">
          <cell r="B1462">
            <v>1740190</v>
          </cell>
          <cell r="C1462" t="str">
            <v>屋外流し台</v>
          </cell>
          <cell r="D1462" t="str">
            <v>幅460㎜×奥行き430㎜×高さ150㎜</v>
          </cell>
          <cell r="E1462" t="str">
            <v>台</v>
          </cell>
          <cell r="F1462">
            <v>8000</v>
          </cell>
          <cell r="G1462">
            <v>856</v>
          </cell>
        </row>
        <row r="1463">
          <cell r="B1463">
            <v>1740200</v>
          </cell>
          <cell r="C1463" t="str">
            <v>屋外流し台</v>
          </cell>
          <cell r="D1463" t="str">
            <v>幅550㎜×奥行き500㎜×高さ170㎜</v>
          </cell>
          <cell r="E1463" t="str">
            <v>台</v>
          </cell>
          <cell r="F1463">
            <v>8880</v>
          </cell>
          <cell r="G1463">
            <v>856</v>
          </cell>
        </row>
        <row r="1464">
          <cell r="B1464">
            <v>1740210</v>
          </cell>
          <cell r="C1464" t="str">
            <v>屋外流し台</v>
          </cell>
          <cell r="D1464" t="str">
            <v>幅750㎜×奥行き500㎜×高さ170㎜</v>
          </cell>
          <cell r="E1464" t="str">
            <v>台</v>
          </cell>
          <cell r="F1464">
            <v>10000</v>
          </cell>
          <cell r="G1464">
            <v>856</v>
          </cell>
        </row>
        <row r="1465">
          <cell r="B1465">
            <v>1740220</v>
          </cell>
          <cell r="C1465" t="str">
            <v>ﾎﾟﾘｴﾁﾚﾝ管</v>
          </cell>
          <cell r="D1465" t="str">
            <v>φ13㎜･1種(軟質)･水道用</v>
          </cell>
          <cell r="E1465" t="str">
            <v>ｍ</v>
          </cell>
          <cell r="F1465">
            <v>93</v>
          </cell>
          <cell r="G1465">
            <v>856</v>
          </cell>
        </row>
        <row r="1466">
          <cell r="B1466">
            <v>1740230</v>
          </cell>
          <cell r="C1466" t="str">
            <v>ﾎﾟﾘｴﾁﾚﾝ管</v>
          </cell>
          <cell r="D1466" t="str">
            <v>φ20㎜･1種(軟質)･水道用</v>
          </cell>
          <cell r="E1466" t="str">
            <v>ｍ</v>
          </cell>
          <cell r="F1466">
            <v>130</v>
          </cell>
          <cell r="G1466">
            <v>856</v>
          </cell>
        </row>
        <row r="1467">
          <cell r="B1467">
            <v>1740240</v>
          </cell>
          <cell r="C1467" t="str">
            <v>ﾎﾟﾘｴﾁﾚﾝ管</v>
          </cell>
          <cell r="D1467" t="str">
            <v>φ25㎜･1種(軟質)･水道用</v>
          </cell>
          <cell r="E1467" t="str">
            <v>ｍ</v>
          </cell>
          <cell r="F1467">
            <v>210</v>
          </cell>
          <cell r="G1467">
            <v>856</v>
          </cell>
        </row>
        <row r="1468">
          <cell r="B1468">
            <v>1740250</v>
          </cell>
          <cell r="C1468" t="str">
            <v>被覆銅管(L型)</v>
          </cell>
          <cell r="D1468" t="str">
            <v>1/2(15)</v>
          </cell>
          <cell r="E1468" t="str">
            <v>ｍ</v>
          </cell>
          <cell r="F1468">
            <v>690</v>
          </cell>
          <cell r="G1468">
            <v>856</v>
          </cell>
        </row>
        <row r="1469">
          <cell r="B1469">
            <v>1740260</v>
          </cell>
          <cell r="C1469" t="str">
            <v>被覆銅管(L型)</v>
          </cell>
          <cell r="D1469" t="str">
            <v>3/4(20)</v>
          </cell>
          <cell r="E1469" t="str">
            <v>ｍ</v>
          </cell>
          <cell r="F1469">
            <v>1120</v>
          </cell>
          <cell r="G1469">
            <v>856</v>
          </cell>
        </row>
        <row r="1470">
          <cell r="B1470">
            <v>1740270</v>
          </cell>
          <cell r="C1470" t="str">
            <v>ﾛｯｸｳｰﾙ保温筒</v>
          </cell>
          <cell r="D1470" t="str">
            <v>φ15㎜･厚20㎜</v>
          </cell>
          <cell r="E1470" t="str">
            <v>ｍ</v>
          </cell>
          <cell r="F1470">
            <v>170</v>
          </cell>
          <cell r="G1470">
            <v>856</v>
          </cell>
        </row>
        <row r="1471">
          <cell r="B1471">
            <v>1740280</v>
          </cell>
          <cell r="C1471" t="str">
            <v>ﾛｯｸｳｰﾙ保温筒</v>
          </cell>
          <cell r="D1471" t="str">
            <v>φ20㎜･厚20㎜</v>
          </cell>
          <cell r="E1471" t="str">
            <v>ｍ</v>
          </cell>
          <cell r="F1471">
            <v>200</v>
          </cell>
          <cell r="G1471">
            <v>856</v>
          </cell>
        </row>
        <row r="1472">
          <cell r="B1472">
            <v>1740290</v>
          </cell>
          <cell r="C1472" t="str">
            <v>ﾛｯｸｳｰﾙ保温筒</v>
          </cell>
          <cell r="D1472" t="str">
            <v>φ25㎜･厚20㎜</v>
          </cell>
          <cell r="E1472" t="str">
            <v>ｍ</v>
          </cell>
          <cell r="F1472">
            <v>210</v>
          </cell>
          <cell r="G1472">
            <v>856</v>
          </cell>
        </row>
        <row r="1473">
          <cell r="B1473">
            <v>1740300</v>
          </cell>
          <cell r="C1473" t="str">
            <v>ﾛｯｸｳｰﾙ保温筒</v>
          </cell>
          <cell r="D1473" t="str">
            <v>φ32㎜･厚20㎜</v>
          </cell>
          <cell r="E1473" t="str">
            <v>ｍ</v>
          </cell>
          <cell r="F1473">
            <v>230</v>
          </cell>
          <cell r="G1473">
            <v>856</v>
          </cell>
        </row>
        <row r="1474">
          <cell r="B1474">
            <v>1740310</v>
          </cell>
          <cell r="C1474" t="str">
            <v>ﾛｯｸｳｰﾙ保温筒</v>
          </cell>
          <cell r="D1474" t="str">
            <v>φ40㎜･厚20㎜</v>
          </cell>
          <cell r="E1474" t="str">
            <v>ｍ</v>
          </cell>
          <cell r="F1474">
            <v>240</v>
          </cell>
          <cell r="G1474">
            <v>856</v>
          </cell>
        </row>
        <row r="1475">
          <cell r="B1475">
            <v>1740320</v>
          </cell>
          <cell r="C1475" t="str">
            <v>ﾛｯｸｳｰﾙ保温筒</v>
          </cell>
          <cell r="D1475" t="str">
            <v>φ50㎜･厚20㎜</v>
          </cell>
          <cell r="E1475" t="str">
            <v>ｍ</v>
          </cell>
          <cell r="F1475">
            <v>280</v>
          </cell>
          <cell r="G1475">
            <v>856</v>
          </cell>
        </row>
        <row r="1476">
          <cell r="B1476">
            <v>1740330</v>
          </cell>
          <cell r="C1476" t="str">
            <v>ﾛｯｸｳｰﾙ保温筒</v>
          </cell>
          <cell r="D1476" t="str">
            <v>φ65㎜･厚20㎜</v>
          </cell>
          <cell r="E1476" t="str">
            <v>ｍ</v>
          </cell>
          <cell r="F1476">
            <v>350</v>
          </cell>
          <cell r="G1476">
            <v>856</v>
          </cell>
        </row>
        <row r="1477">
          <cell r="B1477">
            <v>1740340</v>
          </cell>
          <cell r="C1477" t="str">
            <v>ﾎﾟﾘｽﾁﾚﾝ保温筒</v>
          </cell>
          <cell r="D1477" t="str">
            <v>φ15㎜･厚20㎜</v>
          </cell>
          <cell r="E1477" t="str">
            <v>ｍ</v>
          </cell>
          <cell r="F1477">
            <v>150</v>
          </cell>
          <cell r="G1477">
            <v>856</v>
          </cell>
        </row>
        <row r="1478">
          <cell r="B1478">
            <v>1740350</v>
          </cell>
          <cell r="C1478" t="str">
            <v>ﾎﾟﾘｽﾁﾚﾝ保温筒</v>
          </cell>
          <cell r="D1478" t="str">
            <v>φ20㎜･厚20㎜</v>
          </cell>
          <cell r="E1478" t="str">
            <v>ｍ</v>
          </cell>
          <cell r="F1478">
            <v>170</v>
          </cell>
          <cell r="G1478">
            <v>856</v>
          </cell>
        </row>
        <row r="1479">
          <cell r="B1479">
            <v>1740360</v>
          </cell>
          <cell r="C1479" t="str">
            <v>ﾎﾟﾘｽﾁﾚﾝ保温筒</v>
          </cell>
          <cell r="D1479" t="str">
            <v>φ25㎜･厚20㎜</v>
          </cell>
          <cell r="E1479" t="str">
            <v>ｍ</v>
          </cell>
          <cell r="F1479">
            <v>190</v>
          </cell>
          <cell r="G1479">
            <v>856</v>
          </cell>
        </row>
        <row r="1480">
          <cell r="B1480">
            <v>1740370</v>
          </cell>
          <cell r="C1480" t="str">
            <v>ﾎﾟﾘｽﾁﾚﾝ保温筒</v>
          </cell>
          <cell r="D1480" t="str">
            <v>φ32㎜･厚20㎜</v>
          </cell>
          <cell r="E1480" t="str">
            <v>ｍ</v>
          </cell>
          <cell r="F1480">
            <v>230</v>
          </cell>
          <cell r="G1480">
            <v>856</v>
          </cell>
        </row>
        <row r="1481">
          <cell r="B1481">
            <v>1740380</v>
          </cell>
          <cell r="C1481" t="str">
            <v>ﾎﾟﾘｽﾁﾚﾝ保温筒</v>
          </cell>
          <cell r="D1481" t="str">
            <v>φ40㎜･厚20㎜</v>
          </cell>
          <cell r="E1481" t="str">
            <v>ｍ</v>
          </cell>
          <cell r="F1481">
            <v>260</v>
          </cell>
          <cell r="G1481">
            <v>856</v>
          </cell>
        </row>
        <row r="1482">
          <cell r="B1482">
            <v>1740390</v>
          </cell>
          <cell r="C1482" t="str">
            <v>ﾎﾟﾘｽﾁﾚﾝ保温筒</v>
          </cell>
          <cell r="D1482" t="str">
            <v>φ50㎜･厚20㎜</v>
          </cell>
          <cell r="E1482" t="str">
            <v>ｍ</v>
          </cell>
          <cell r="F1482">
            <v>290</v>
          </cell>
          <cell r="G1482">
            <v>856</v>
          </cell>
        </row>
        <row r="1483">
          <cell r="B1483">
            <v>1740400</v>
          </cell>
          <cell r="C1483" t="str">
            <v>ﾎﾟﾘｽﾁﾚﾝ保温筒</v>
          </cell>
          <cell r="D1483" t="str">
            <v>φ65㎜･厚20㎜</v>
          </cell>
          <cell r="E1483" t="str">
            <v>ｍ</v>
          </cell>
          <cell r="F1483">
            <v>340</v>
          </cell>
          <cell r="G1483">
            <v>856</v>
          </cell>
        </row>
        <row r="1484">
          <cell r="B1484">
            <v>1740410</v>
          </cell>
          <cell r="C1484" t="str">
            <v>原紙</v>
          </cell>
          <cell r="D1484" t="str">
            <v>整形用原紙･370g/㎡</v>
          </cell>
          <cell r="E1484" t="str">
            <v>㎡</v>
          </cell>
          <cell r="F1484">
            <v>76</v>
          </cell>
          <cell r="G1484">
            <v>856</v>
          </cell>
        </row>
        <row r="1485">
          <cell r="B1485">
            <v>1740420</v>
          </cell>
          <cell r="C1485" t="str">
            <v>綿布ﾃｰﾌﾟ</v>
          </cell>
          <cell r="D1485" t="str">
            <v>幅75㎜×15ｍ</v>
          </cell>
          <cell r="E1485" t="str">
            <v>ｍ</v>
          </cell>
          <cell r="F1485">
            <v>18</v>
          </cell>
          <cell r="G1485">
            <v>856</v>
          </cell>
        </row>
        <row r="1486">
          <cell r="B1486">
            <v>1740430</v>
          </cell>
          <cell r="C1486" t="str">
            <v>綿布ﾃｰﾌﾟ</v>
          </cell>
          <cell r="D1486" t="str">
            <v>幅100㎜×15ｍ</v>
          </cell>
          <cell r="E1486" t="str">
            <v>ｍ</v>
          </cell>
          <cell r="F1486">
            <v>22</v>
          </cell>
          <cell r="G1486">
            <v>856</v>
          </cell>
        </row>
        <row r="1487">
          <cell r="B1487">
            <v>1740440</v>
          </cell>
          <cell r="C1487" t="str">
            <v>綿布ﾃｰﾌﾟ</v>
          </cell>
          <cell r="D1487" t="str">
            <v>幅125㎜×15ｍ</v>
          </cell>
          <cell r="E1487" t="str">
            <v>ｍ</v>
          </cell>
          <cell r="F1487">
            <v>25</v>
          </cell>
          <cell r="G1487">
            <v>856</v>
          </cell>
        </row>
        <row r="1488">
          <cell r="B1488">
            <v>1740450</v>
          </cell>
          <cell r="C1488" t="str">
            <v>粘着ﾃｰﾌﾟ</v>
          </cell>
          <cell r="D1488" t="str">
            <v>50×20</v>
          </cell>
          <cell r="E1488" t="str">
            <v>ｍ</v>
          </cell>
          <cell r="F1488">
            <v>24</v>
          </cell>
          <cell r="G1488">
            <v>856</v>
          </cell>
        </row>
        <row r="1489">
          <cell r="B1489">
            <v>1740460</v>
          </cell>
          <cell r="C1489" t="str">
            <v>ｶﾞｽ瞬間湯沸器</v>
          </cell>
          <cell r="D1489" t="str">
            <v>毎分容量5.1L</v>
          </cell>
          <cell r="E1489" t="str">
            <v>台</v>
          </cell>
          <cell r="F1489">
            <v>27600</v>
          </cell>
          <cell r="G1489">
            <v>856</v>
          </cell>
        </row>
        <row r="1490">
          <cell r="B1490">
            <v>1740470</v>
          </cell>
          <cell r="C1490" t="str">
            <v>ｶﾞｽ瞬間湯沸器</v>
          </cell>
          <cell r="D1490" t="str">
            <v>毎分容量8.0L</v>
          </cell>
          <cell r="E1490" t="str">
            <v>台</v>
          </cell>
          <cell r="F1490">
            <v>96000</v>
          </cell>
          <cell r="G1490">
            <v>856</v>
          </cell>
        </row>
        <row r="1491">
          <cell r="B1491">
            <v>1740480</v>
          </cell>
          <cell r="C1491" t="str">
            <v>ｶﾞｽ風呂釜</v>
          </cell>
          <cell r="D1491" t="str">
            <v>屋内据置型･ｼｬﾜｰ付･ﾊﾞﾗﾝｽ型</v>
          </cell>
          <cell r="E1491" t="str">
            <v>台</v>
          </cell>
          <cell r="F1491">
            <v>112000</v>
          </cell>
          <cell r="G1491">
            <v>856</v>
          </cell>
        </row>
        <row r="1492">
          <cell r="B1492">
            <v>1740490</v>
          </cell>
          <cell r="C1492" t="str">
            <v>ｶﾞｽ風呂釜</v>
          </cell>
          <cell r="D1492" t="str">
            <v>屋内据置型･追焚専用</v>
          </cell>
          <cell r="E1492" t="str">
            <v>台</v>
          </cell>
          <cell r="F1492">
            <v>54400</v>
          </cell>
          <cell r="G1492">
            <v>856</v>
          </cell>
        </row>
        <row r="1493">
          <cell r="B1493">
            <v>1740500</v>
          </cell>
          <cell r="C1493" t="str">
            <v>石油風呂釜</v>
          </cell>
          <cell r="D1493" t="str">
            <v>屋内据置型･追焚専用</v>
          </cell>
          <cell r="E1493" t="str">
            <v>台</v>
          </cell>
          <cell r="F1493">
            <v>51200</v>
          </cell>
          <cell r="G1493">
            <v>856</v>
          </cell>
        </row>
        <row r="1494">
          <cell r="B1494">
            <v>1740510</v>
          </cell>
          <cell r="C1494" t="str">
            <v>石油風呂釜</v>
          </cell>
          <cell r="D1494" t="str">
            <v>屋外据置型･(圧力噴霧式)</v>
          </cell>
          <cell r="E1494" t="str">
            <v>台</v>
          </cell>
          <cell r="F1494">
            <v>54400</v>
          </cell>
          <cell r="G1494">
            <v>856</v>
          </cell>
        </row>
        <row r="1495">
          <cell r="B1495">
            <v>1740520</v>
          </cell>
          <cell r="C1495" t="str">
            <v>石油給湯機</v>
          </cell>
          <cell r="D1495" t="str">
            <v>屋外設置型･無煙突ﾀｲﾌﾟ</v>
          </cell>
          <cell r="E1495" t="str">
            <v>基</v>
          </cell>
          <cell r="F1495">
            <v>144400</v>
          </cell>
          <cell r="G1495">
            <v>857</v>
          </cell>
        </row>
        <row r="1496">
          <cell r="B1496">
            <v>1740530</v>
          </cell>
          <cell r="C1496" t="str">
            <v>石油給湯機</v>
          </cell>
          <cell r="D1496" t="str">
            <v>屋内設置型･強制給排気ﾀｲﾌﾟ</v>
          </cell>
          <cell r="E1496" t="str">
            <v>基</v>
          </cell>
          <cell r="F1496">
            <v>144400</v>
          </cell>
          <cell r="G1496">
            <v>857</v>
          </cell>
        </row>
        <row r="1497">
          <cell r="B1497">
            <v>1740540</v>
          </cell>
          <cell r="C1497" t="str">
            <v>石油温水ﾎﾞｲﾗｰ</v>
          </cell>
          <cell r="D1497" t="str">
            <v>給湯出力60,000Kcal/h･ﾘﾓｺﾝ付</v>
          </cell>
          <cell r="E1497" t="str">
            <v>基</v>
          </cell>
          <cell r="F1497">
            <v>296000</v>
          </cell>
          <cell r="G1497">
            <v>857</v>
          </cell>
        </row>
        <row r="1498">
          <cell r="B1498">
            <v>1740550</v>
          </cell>
          <cell r="C1498" t="str">
            <v>電気温水器</v>
          </cell>
          <cell r="D1498" t="str">
            <v>貯湯容量370㍑･防雨型</v>
          </cell>
          <cell r="E1498" t="str">
            <v>台</v>
          </cell>
          <cell r="F1498">
            <v>155200</v>
          </cell>
          <cell r="G1498">
            <v>857</v>
          </cell>
        </row>
        <row r="1499">
          <cell r="B1499">
            <v>1740560</v>
          </cell>
          <cell r="C1499" t="str">
            <v>電気温水器</v>
          </cell>
          <cell r="D1499" t="str">
            <v>貯湯容量460㍑･防雨型</v>
          </cell>
          <cell r="E1499" t="str">
            <v>台</v>
          </cell>
          <cell r="F1499">
            <v>254400</v>
          </cell>
          <cell r="G1499">
            <v>857</v>
          </cell>
        </row>
        <row r="1500">
          <cell r="B1500">
            <v>1740570</v>
          </cell>
          <cell r="C1500" t="str">
            <v>電気温水器</v>
          </cell>
          <cell r="D1500" t="str">
            <v>貯湯容量200㍑･屋内型</v>
          </cell>
          <cell r="E1500" t="str">
            <v>台</v>
          </cell>
          <cell r="F1500">
            <v>217600</v>
          </cell>
          <cell r="G1500">
            <v>857</v>
          </cell>
        </row>
        <row r="1501">
          <cell r="B1501">
            <v>1740572</v>
          </cell>
          <cell r="C1501" t="str">
            <v>太陽熱温水器</v>
          </cell>
          <cell r="D1501" t="str">
            <v>標準ﾀｲﾌﾟ･200㍑</v>
          </cell>
          <cell r="E1501" t="str">
            <v>台</v>
          </cell>
          <cell r="F1501">
            <v>158400</v>
          </cell>
          <cell r="G1501">
            <v>857</v>
          </cell>
        </row>
        <row r="1502">
          <cell r="B1502">
            <v>1740576</v>
          </cell>
          <cell r="C1502" t="str">
            <v>太陽熱温水器</v>
          </cell>
          <cell r="D1502" t="str">
            <v>大容量ﾀｲﾌﾟ･250㍑</v>
          </cell>
          <cell r="E1502" t="str">
            <v>台</v>
          </cell>
          <cell r="F1502">
            <v>222400</v>
          </cell>
          <cell r="G1502">
            <v>857</v>
          </cell>
        </row>
        <row r="1503">
          <cell r="B1503">
            <v>1740578</v>
          </cell>
          <cell r="C1503" t="str">
            <v>太陽熱温水器</v>
          </cell>
          <cell r="D1503" t="str">
            <v>高温ﾀｲﾌﾟ･200㍑</v>
          </cell>
          <cell r="E1503" t="str">
            <v>台</v>
          </cell>
          <cell r="F1503">
            <v>222400</v>
          </cell>
          <cell r="G1503">
            <v>857</v>
          </cell>
        </row>
        <row r="1504">
          <cell r="B1504">
            <v>1740580</v>
          </cell>
          <cell r="C1504" t="str">
            <v>浅深用自動式ﾎﾟﾝﾌﾟ</v>
          </cell>
          <cell r="D1504" t="str">
            <v>出力250W</v>
          </cell>
          <cell r="E1504" t="str">
            <v>台</v>
          </cell>
          <cell r="F1504">
            <v>83200</v>
          </cell>
          <cell r="G1504">
            <v>857</v>
          </cell>
        </row>
        <row r="1505">
          <cell r="B1505">
            <v>1740590</v>
          </cell>
          <cell r="C1505" t="str">
            <v>浅深用自動式ﾎﾟﾝﾌﾟ</v>
          </cell>
          <cell r="D1505" t="str">
            <v>出力400W</v>
          </cell>
          <cell r="E1505" t="str">
            <v>台</v>
          </cell>
          <cell r="F1505">
            <v>116800</v>
          </cell>
          <cell r="G1505">
            <v>857</v>
          </cell>
        </row>
        <row r="1506">
          <cell r="B1506">
            <v>1740600</v>
          </cell>
          <cell r="C1506" t="str">
            <v>FRP受水槽</v>
          </cell>
          <cell r="D1506" t="str">
            <v>500㎜×2,000㎜×1,000㎜･1.0ｍ3･架台付</v>
          </cell>
          <cell r="E1506" t="str">
            <v>基</v>
          </cell>
          <cell r="F1506">
            <v>377600</v>
          </cell>
          <cell r="G1506">
            <v>857</v>
          </cell>
        </row>
        <row r="1507">
          <cell r="B1507">
            <v>1740610</v>
          </cell>
          <cell r="C1507" t="str">
            <v>FRP受水槽</v>
          </cell>
          <cell r="D1507" t="str">
            <v>800㎜×2,500㎜×1,500㎜･3.0ｍ3･架台付</v>
          </cell>
          <cell r="E1507" t="str">
            <v>基</v>
          </cell>
          <cell r="F1507">
            <v>674400</v>
          </cell>
          <cell r="G1507">
            <v>857</v>
          </cell>
        </row>
        <row r="1508">
          <cell r="B1508">
            <v>1740620</v>
          </cell>
          <cell r="C1508" t="str">
            <v>FRP受水槽</v>
          </cell>
          <cell r="D1508" t="str">
            <v>900㎜×2,500㎜×2,000㎜･4.5ｍ3･架台付</v>
          </cell>
          <cell r="E1508" t="str">
            <v>基</v>
          </cell>
          <cell r="F1508">
            <v>1007200</v>
          </cell>
          <cell r="G1508">
            <v>857</v>
          </cell>
        </row>
        <row r="1509">
          <cell r="B1509">
            <v>1740630</v>
          </cell>
          <cell r="C1509" t="str">
            <v>浴槽･(ﾎﾟﾘ)</v>
          </cell>
          <cell r="D1509" t="str">
            <v>幅800㎜×奥行き700㎜×高さ660㎜･和風</v>
          </cell>
          <cell r="E1509" t="str">
            <v>台</v>
          </cell>
          <cell r="F1509">
            <v>25900</v>
          </cell>
          <cell r="G1509">
            <v>857</v>
          </cell>
        </row>
        <row r="1510">
          <cell r="B1510">
            <v>1740640</v>
          </cell>
          <cell r="C1510" t="str">
            <v>浴槽･(ﾎﾟﾘ)</v>
          </cell>
          <cell r="D1510" t="str">
            <v>幅1,000㎜×奥行き720㎜×高さ660㎜･和風</v>
          </cell>
          <cell r="E1510" t="str">
            <v>台</v>
          </cell>
          <cell r="F1510">
            <v>34000</v>
          </cell>
          <cell r="G1510">
            <v>857</v>
          </cell>
        </row>
        <row r="1511">
          <cell r="B1511">
            <v>1740650</v>
          </cell>
          <cell r="C1511" t="str">
            <v>浴槽･(ﾎﾟﾘ)</v>
          </cell>
          <cell r="D1511" t="str">
            <v>幅1,550㎜×奥行き775㎜×高さ530㎜･洋風</v>
          </cell>
          <cell r="E1511" t="str">
            <v>台</v>
          </cell>
          <cell r="F1511">
            <v>116000</v>
          </cell>
          <cell r="G1511">
            <v>857</v>
          </cell>
        </row>
        <row r="1512">
          <cell r="B1512">
            <v>1740660</v>
          </cell>
          <cell r="C1512" t="str">
            <v>浴槽･(ﾎｰﾛｰ)</v>
          </cell>
          <cell r="D1512" t="str">
            <v>幅800㎜×奥行き700㎜×高さ640㎜･洋風</v>
          </cell>
          <cell r="E1512" t="str">
            <v>台</v>
          </cell>
          <cell r="F1512">
            <v>58800</v>
          </cell>
          <cell r="G1512">
            <v>857</v>
          </cell>
        </row>
        <row r="1513">
          <cell r="B1513">
            <v>1740670</v>
          </cell>
          <cell r="C1513" t="str">
            <v>浴槽･(ﾎｰﾛｰ)</v>
          </cell>
          <cell r="D1513" t="str">
            <v>幅1,100㎜×奥行き720㎜×高さ592㎜･洋風</v>
          </cell>
          <cell r="E1513" t="str">
            <v>台</v>
          </cell>
          <cell r="F1513">
            <v>81600</v>
          </cell>
          <cell r="G1513">
            <v>857</v>
          </cell>
        </row>
        <row r="1514">
          <cell r="B1514">
            <v>1740680</v>
          </cell>
          <cell r="C1514" t="str">
            <v>浴槽･(ﾎｰﾛｰ)</v>
          </cell>
          <cell r="D1514" t="str">
            <v>幅1,200㎜×奥行き720㎜×高さ622㎜･洋風</v>
          </cell>
          <cell r="E1514" t="str">
            <v>台</v>
          </cell>
          <cell r="F1514">
            <v>92400</v>
          </cell>
          <cell r="G1514">
            <v>857</v>
          </cell>
        </row>
        <row r="1515">
          <cell r="B1515">
            <v>1740690</v>
          </cell>
          <cell r="C1515" t="str">
            <v>浴槽･(ｽﾃﾝﾚｽ)</v>
          </cell>
          <cell r="D1515" t="str">
            <v>幅920㎜×奥行き720㎜×高さ650㎜･洋風</v>
          </cell>
          <cell r="E1515" t="str">
            <v>台</v>
          </cell>
          <cell r="F1515">
            <v>76900</v>
          </cell>
          <cell r="G1515">
            <v>857</v>
          </cell>
        </row>
        <row r="1516">
          <cell r="B1516">
            <v>1740700</v>
          </cell>
          <cell r="C1516" t="str">
            <v>浴槽･(ｽﾃﾝﾚｽ)</v>
          </cell>
          <cell r="D1516" t="str">
            <v>幅1,020㎜×奥行き720㎜×高さ650㎜･洋風</v>
          </cell>
          <cell r="E1516" t="str">
            <v>台</v>
          </cell>
          <cell r="F1516">
            <v>86100</v>
          </cell>
          <cell r="G1516">
            <v>857</v>
          </cell>
        </row>
        <row r="1517">
          <cell r="B1517">
            <v>1740710</v>
          </cell>
          <cell r="C1517" t="str">
            <v>浴槽･(ｽﾃﾝﾚｽ)</v>
          </cell>
          <cell r="D1517" t="str">
            <v>幅1,200㎜×奥行き740㎜×高さ650㎜･洋風</v>
          </cell>
          <cell r="E1517" t="str">
            <v>台</v>
          </cell>
          <cell r="F1517">
            <v>120000</v>
          </cell>
          <cell r="G1517">
            <v>857</v>
          </cell>
        </row>
        <row r="1518">
          <cell r="B1518">
            <v>1740720</v>
          </cell>
          <cell r="C1518" t="str">
            <v>浴槽･(ｽﾃﾝﾚｽ)</v>
          </cell>
          <cell r="D1518" t="str">
            <v>幅1,450㎜×奥行き900㎜×高さ560㎜･洋風</v>
          </cell>
          <cell r="E1518" t="str">
            <v>台</v>
          </cell>
          <cell r="F1518">
            <v>216000</v>
          </cell>
          <cell r="G1518">
            <v>857</v>
          </cell>
        </row>
        <row r="1519">
          <cell r="B1519">
            <v>1740730</v>
          </cell>
          <cell r="C1519" t="str">
            <v>ｼｽﾃﾑﾊﾞｽ</v>
          </cell>
          <cell r="D1519" t="str">
            <v>幅1,100㎜×奥行き1,600㎜</v>
          </cell>
          <cell r="E1519" t="str">
            <v>台</v>
          </cell>
          <cell r="F1519">
            <v>448000</v>
          </cell>
          <cell r="G1519">
            <v>857</v>
          </cell>
        </row>
        <row r="1520">
          <cell r="B1520">
            <v>1740740</v>
          </cell>
          <cell r="C1520" t="str">
            <v>ｼｽﾃﾑﾊﾞｽ</v>
          </cell>
          <cell r="D1520" t="str">
            <v>幅1,200㎜×奥行き1,600㎜</v>
          </cell>
          <cell r="E1520" t="str">
            <v>台</v>
          </cell>
          <cell r="F1520">
            <v>605600</v>
          </cell>
          <cell r="G1520">
            <v>857</v>
          </cell>
        </row>
        <row r="1521">
          <cell r="B1521">
            <v>1740750</v>
          </cell>
          <cell r="C1521" t="str">
            <v>ｼｽﾃﾑﾊﾞｽ</v>
          </cell>
          <cell r="D1521" t="str">
            <v>幅1,600㎜×奥行き1,600㎜</v>
          </cell>
          <cell r="E1521" t="str">
            <v>台</v>
          </cell>
          <cell r="F1521">
            <v>645600</v>
          </cell>
          <cell r="G1521">
            <v>857</v>
          </cell>
        </row>
        <row r="1522">
          <cell r="B1522">
            <v>1740760</v>
          </cell>
          <cell r="C1522" t="str">
            <v>水抜栓</v>
          </cell>
          <cell r="D1522" t="str">
            <v>φ13㎜用</v>
          </cell>
          <cell r="E1522" t="str">
            <v>本</v>
          </cell>
          <cell r="F1522">
            <v>23200</v>
          </cell>
          <cell r="G1522">
            <v>857</v>
          </cell>
        </row>
        <row r="1523">
          <cell r="B1523">
            <v>1740770</v>
          </cell>
          <cell r="C1523" t="str">
            <v>水抜栓</v>
          </cell>
          <cell r="D1523" t="str">
            <v>φ20㎜用</v>
          </cell>
          <cell r="E1523" t="str">
            <v>本</v>
          </cell>
          <cell r="F1523">
            <v>32400</v>
          </cell>
          <cell r="G1523">
            <v>857</v>
          </cell>
        </row>
        <row r="1524">
          <cell r="B1524">
            <v>1740780</v>
          </cell>
          <cell r="C1524" t="str">
            <v>水抜ﾕﾆｵﾝ</v>
          </cell>
          <cell r="D1524" t="str">
            <v>φ20㎜</v>
          </cell>
          <cell r="E1524" t="str">
            <v>個</v>
          </cell>
          <cell r="F1524">
            <v>1440</v>
          </cell>
          <cell r="G1524">
            <v>857</v>
          </cell>
        </row>
        <row r="1525">
          <cell r="B1525">
            <v>1740790</v>
          </cell>
          <cell r="C1525" t="str">
            <v>水抜ﾕﾆｵﾝ</v>
          </cell>
          <cell r="D1525" t="str">
            <v>φ13㎜</v>
          </cell>
          <cell r="E1525" t="str">
            <v>個</v>
          </cell>
          <cell r="F1525">
            <v>1040</v>
          </cell>
          <cell r="G1525">
            <v>857</v>
          </cell>
        </row>
        <row r="1526">
          <cell r="B1526">
            <v>1740800</v>
          </cell>
          <cell r="C1526" t="str">
            <v>立上り管</v>
          </cell>
          <cell r="D1526" t="str">
            <v>φ20㎜</v>
          </cell>
          <cell r="E1526" t="str">
            <v>本</v>
          </cell>
          <cell r="F1526">
            <v>11200</v>
          </cell>
          <cell r="G1526">
            <v>857</v>
          </cell>
        </row>
        <row r="1527">
          <cell r="B1527">
            <v>1740805</v>
          </cell>
          <cell r="C1527" t="str">
            <v>立上り管</v>
          </cell>
          <cell r="D1527" t="str">
            <v>φ13㎜</v>
          </cell>
          <cell r="E1527" t="str">
            <v>本</v>
          </cell>
          <cell r="F1527">
            <v>10600</v>
          </cell>
          <cell r="G1527">
            <v>857</v>
          </cell>
        </row>
        <row r="1528">
          <cell r="B1528">
            <v>1740810</v>
          </cell>
          <cell r="C1528" t="str">
            <v>解氷ｷｬｯﾌﾟ</v>
          </cell>
          <cell r="E1528" t="str">
            <v>個</v>
          </cell>
          <cell r="F1528">
            <v>1170</v>
          </cell>
          <cell r="G1528">
            <v>857</v>
          </cell>
        </row>
        <row r="1529">
          <cell r="B1529">
            <v>1740820</v>
          </cell>
          <cell r="C1529" t="str">
            <v>YTｱﾀﾞﾌﾟﾀ</v>
          </cell>
          <cell r="D1529" t="str">
            <v>φ13㎜</v>
          </cell>
          <cell r="E1529" t="str">
            <v>個</v>
          </cell>
          <cell r="F1529">
            <v>1920</v>
          </cell>
          <cell r="G1529">
            <v>857</v>
          </cell>
        </row>
        <row r="1530">
          <cell r="B1530">
            <v>1740830</v>
          </cell>
          <cell r="C1530" t="str">
            <v>YTｱﾀﾞﾌﾟﾀ</v>
          </cell>
          <cell r="D1530" t="str">
            <v>φ20㎜</v>
          </cell>
          <cell r="E1530" t="str">
            <v>個</v>
          </cell>
          <cell r="F1530">
            <v>1920</v>
          </cell>
          <cell r="G1530">
            <v>857</v>
          </cell>
        </row>
        <row r="1531">
          <cell r="B1531">
            <v>1740840</v>
          </cell>
          <cell r="C1531" t="str">
            <v>固定金具</v>
          </cell>
          <cell r="D1531" t="str">
            <v>φ13㎜</v>
          </cell>
          <cell r="E1531" t="str">
            <v>個</v>
          </cell>
          <cell r="F1531">
            <v>320</v>
          </cell>
          <cell r="G1531">
            <v>857</v>
          </cell>
        </row>
        <row r="1532">
          <cell r="B1532">
            <v>1740850</v>
          </cell>
          <cell r="C1532" t="str">
            <v>固定金具</v>
          </cell>
          <cell r="D1532" t="str">
            <v>φ20㎜</v>
          </cell>
          <cell r="E1532" t="str">
            <v>個</v>
          </cell>
          <cell r="F1532">
            <v>320</v>
          </cell>
          <cell r="G1532">
            <v>857</v>
          </cell>
        </row>
        <row r="1533">
          <cell r="B1533">
            <v>1740860</v>
          </cell>
          <cell r="C1533" t="str">
            <v>ｴｯﾁﾝｸﾞﾌﾟﾗｲﾏｰ</v>
          </cell>
          <cell r="D1533" t="str">
            <v>2種</v>
          </cell>
          <cell r="E1533" t="str">
            <v>kg</v>
          </cell>
          <cell r="F1533">
            <v>580</v>
          </cell>
          <cell r="G1533">
            <v>857</v>
          </cell>
        </row>
        <row r="1534">
          <cell r="B1534">
            <v>1740870</v>
          </cell>
          <cell r="C1534" t="str">
            <v>ｶﾞｽ瞬間湯沸器</v>
          </cell>
          <cell r="D1534" t="str">
            <v>屋外壁掛型･16号</v>
          </cell>
          <cell r="E1534" t="str">
            <v>台</v>
          </cell>
          <cell r="F1534">
            <v>47500</v>
          </cell>
          <cell r="G1534">
            <v>857</v>
          </cell>
        </row>
        <row r="1535">
          <cell r="B1535">
            <v>1740880</v>
          </cell>
          <cell r="C1535" t="str">
            <v>ｶﾞｽ瞬間湯沸器</v>
          </cell>
          <cell r="D1535" t="str">
            <v>屋外壁掛型･20号</v>
          </cell>
          <cell r="E1535" t="str">
            <v>台</v>
          </cell>
          <cell r="F1535">
            <v>50000</v>
          </cell>
          <cell r="G1535">
            <v>857</v>
          </cell>
        </row>
        <row r="1536">
          <cell r="B1536">
            <v>1740890</v>
          </cell>
          <cell r="C1536" t="str">
            <v>ｶﾞｽ瞬間湯沸器</v>
          </cell>
          <cell r="D1536" t="str">
            <v>屋外壁掛型･24号</v>
          </cell>
          <cell r="E1536" t="str">
            <v>台</v>
          </cell>
          <cell r="F1536">
            <v>57500</v>
          </cell>
          <cell r="G1536">
            <v>857</v>
          </cell>
        </row>
        <row r="1537">
          <cell r="B1537">
            <v>1740900</v>
          </cell>
          <cell r="C1537" t="str">
            <v>ｶﾞｽ風呂給湯器</v>
          </cell>
          <cell r="D1537" t="str">
            <v>屋外壁掛型･迫焚付24号</v>
          </cell>
          <cell r="E1537" t="str">
            <v>台</v>
          </cell>
          <cell r="F1537">
            <v>203500</v>
          </cell>
          <cell r="G1537">
            <v>857</v>
          </cell>
        </row>
        <row r="1538">
          <cell r="B1538">
            <v>1740910</v>
          </cell>
          <cell r="C1538" t="str">
            <v>ｶﾞｽ風呂給湯器</v>
          </cell>
          <cell r="D1538" t="str">
            <v>屋外据置型･追焚付24号</v>
          </cell>
          <cell r="E1538" t="str">
            <v>台</v>
          </cell>
          <cell r="F1538">
            <v>310400</v>
          </cell>
          <cell r="G1538">
            <v>857</v>
          </cell>
        </row>
        <row r="1539">
          <cell r="B1539">
            <v>1740920</v>
          </cell>
          <cell r="C1539" t="str">
            <v>硬質塩ビ管･(水道管)</v>
          </cell>
          <cell r="D1539" t="str">
            <v>φ13㎜</v>
          </cell>
          <cell r="E1539" t="str">
            <v>ｍ</v>
          </cell>
          <cell r="F1539">
            <v>69</v>
          </cell>
          <cell r="G1539">
            <v>857</v>
          </cell>
        </row>
        <row r="1540">
          <cell r="B1540">
            <v>1740930</v>
          </cell>
          <cell r="C1540" t="str">
            <v>硬質塩ビ管･(水道管)</v>
          </cell>
          <cell r="D1540" t="str">
            <v>φ16㎜</v>
          </cell>
          <cell r="E1540" t="str">
            <v>ｍ</v>
          </cell>
          <cell r="F1540">
            <v>100</v>
          </cell>
          <cell r="G1540">
            <v>857</v>
          </cell>
        </row>
        <row r="1541">
          <cell r="B1541">
            <v>1740940</v>
          </cell>
          <cell r="C1541" t="str">
            <v>硬質塩ビ管･(水道管)</v>
          </cell>
          <cell r="D1541" t="str">
            <v>φ20㎜</v>
          </cell>
          <cell r="E1541" t="str">
            <v>ｍ</v>
          </cell>
          <cell r="F1541">
            <v>120</v>
          </cell>
          <cell r="G1541">
            <v>857</v>
          </cell>
        </row>
        <row r="1542">
          <cell r="B1542">
            <v>1740950</v>
          </cell>
          <cell r="C1542" t="str">
            <v>硬質塩ビ管･(水道管)</v>
          </cell>
          <cell r="D1542" t="str">
            <v>φ25㎜</v>
          </cell>
          <cell r="E1542" t="str">
            <v>ｍ</v>
          </cell>
          <cell r="F1542">
            <v>170</v>
          </cell>
          <cell r="G1542">
            <v>857</v>
          </cell>
        </row>
        <row r="1543">
          <cell r="B1543">
            <v>1740960</v>
          </cell>
          <cell r="C1543" t="str">
            <v>硬質塩ビ管･(水道管)</v>
          </cell>
          <cell r="D1543" t="str">
            <v>φ30㎜</v>
          </cell>
          <cell r="E1543" t="str">
            <v>ｍ</v>
          </cell>
          <cell r="F1543">
            <v>210</v>
          </cell>
          <cell r="G1543">
            <v>857</v>
          </cell>
        </row>
        <row r="1544">
          <cell r="B1544">
            <v>1740970</v>
          </cell>
          <cell r="C1544" t="str">
            <v>硬質塩ビ管･(水道管)</v>
          </cell>
          <cell r="D1544" t="str">
            <v>φ40㎜</v>
          </cell>
          <cell r="E1544" t="str">
            <v>ｍ</v>
          </cell>
          <cell r="F1544">
            <v>300</v>
          </cell>
          <cell r="G1544">
            <v>857</v>
          </cell>
        </row>
        <row r="1545">
          <cell r="B1545">
            <v>1740980</v>
          </cell>
          <cell r="C1545" t="str">
            <v>硬質塩ビ管･(水道管)</v>
          </cell>
          <cell r="D1545" t="str">
            <v>φ50㎜</v>
          </cell>
          <cell r="E1545" t="str">
            <v>ｍ</v>
          </cell>
          <cell r="F1545">
            <v>430</v>
          </cell>
          <cell r="G1545">
            <v>857</v>
          </cell>
        </row>
        <row r="1546">
          <cell r="B1546">
            <v>1740990</v>
          </cell>
          <cell r="C1546" t="str">
            <v>硬質塩ﾋﾞﾗｲﾆﾝｸﾞ鋼管</v>
          </cell>
          <cell r="D1546" t="str">
            <v>15A</v>
          </cell>
          <cell r="E1546" t="str">
            <v>ｍ</v>
          </cell>
          <cell r="F1546">
            <v>390</v>
          </cell>
          <cell r="G1546">
            <v>858</v>
          </cell>
        </row>
        <row r="1547">
          <cell r="B1547">
            <v>1741000</v>
          </cell>
          <cell r="C1547" t="str">
            <v>硬質塩ﾋﾞﾗｲﾆﾝｸﾞ鋼管</v>
          </cell>
          <cell r="D1547" t="str">
            <v>20A</v>
          </cell>
          <cell r="E1547" t="str">
            <v>ｍ</v>
          </cell>
          <cell r="F1547">
            <v>430</v>
          </cell>
          <cell r="G1547">
            <v>858</v>
          </cell>
        </row>
        <row r="1548">
          <cell r="B1548">
            <v>1741010</v>
          </cell>
          <cell r="C1548" t="str">
            <v>硬質塩ﾋﾞﾗｲﾆﾝｸﾞ鋼管</v>
          </cell>
          <cell r="D1548" t="str">
            <v>25A</v>
          </cell>
          <cell r="E1548" t="str">
            <v>ｍ</v>
          </cell>
          <cell r="F1548">
            <v>600</v>
          </cell>
          <cell r="G1548">
            <v>858</v>
          </cell>
        </row>
        <row r="1549">
          <cell r="B1549">
            <v>1741020</v>
          </cell>
          <cell r="C1549" t="str">
            <v>硬質塩ﾋﾞﾗｲﾆﾝｸﾞ鋼管</v>
          </cell>
          <cell r="D1549" t="str">
            <v>32A</v>
          </cell>
          <cell r="E1549" t="str">
            <v>ｍ</v>
          </cell>
          <cell r="F1549">
            <v>800</v>
          </cell>
          <cell r="G1549">
            <v>858</v>
          </cell>
        </row>
        <row r="1550">
          <cell r="B1550">
            <v>1741030</v>
          </cell>
          <cell r="C1550" t="str">
            <v>硬質塩ﾋﾞﾗｲﾆﾝｸﾞ鋼管</v>
          </cell>
          <cell r="D1550" t="str">
            <v>40A</v>
          </cell>
          <cell r="E1550" t="str">
            <v>ｍ</v>
          </cell>
          <cell r="F1550">
            <v>930</v>
          </cell>
          <cell r="G1550">
            <v>858</v>
          </cell>
        </row>
        <row r="1551">
          <cell r="B1551">
            <v>1741040</v>
          </cell>
          <cell r="C1551" t="str">
            <v>硬質塩ﾋﾞﾗｲﾆﾝｸﾞ鋼管</v>
          </cell>
          <cell r="D1551" t="str">
            <v>50A</v>
          </cell>
          <cell r="E1551" t="str">
            <v>ｍ</v>
          </cell>
          <cell r="F1551">
            <v>1260</v>
          </cell>
          <cell r="G1551">
            <v>858</v>
          </cell>
        </row>
        <row r="1552">
          <cell r="B1552">
            <v>1741050</v>
          </cell>
          <cell r="C1552" t="str">
            <v>硬質塩ﾋﾞﾗｲﾆﾝｸﾞ鋼管</v>
          </cell>
          <cell r="D1552" t="str">
            <v>65A</v>
          </cell>
          <cell r="E1552" t="str">
            <v>ｍ</v>
          </cell>
          <cell r="F1552">
            <v>1780</v>
          </cell>
          <cell r="G1552">
            <v>858</v>
          </cell>
        </row>
        <row r="1553">
          <cell r="B1553">
            <v>1741060</v>
          </cell>
          <cell r="C1553" t="str">
            <v>硬質塩ﾋﾞﾗｲﾆﾝｸﾞ鋼管</v>
          </cell>
          <cell r="D1553" t="str">
            <v>80A</v>
          </cell>
          <cell r="E1553" t="str">
            <v>ｍ</v>
          </cell>
          <cell r="F1553">
            <v>2090</v>
          </cell>
          <cell r="G1553">
            <v>858</v>
          </cell>
        </row>
        <row r="1554">
          <cell r="B1554">
            <v>1741070</v>
          </cell>
          <cell r="C1554" t="str">
            <v>硬質塩ﾋﾞﾗｲﾆﾝｸﾞ鋼管</v>
          </cell>
          <cell r="D1554" t="str">
            <v>100A</v>
          </cell>
          <cell r="E1554" t="str">
            <v>ｍ</v>
          </cell>
          <cell r="F1554">
            <v>2900</v>
          </cell>
          <cell r="G1554">
            <v>858</v>
          </cell>
        </row>
        <row r="1555">
          <cell r="B1555">
            <v>1741080</v>
          </cell>
          <cell r="C1555" t="str">
            <v>硬質塩ﾋﾞﾗｲﾆﾝｸﾞ鋼管</v>
          </cell>
          <cell r="D1555" t="str">
            <v>125A</v>
          </cell>
          <cell r="E1555" t="str">
            <v>ｍ</v>
          </cell>
          <cell r="F1555">
            <v>3550</v>
          </cell>
          <cell r="G1555">
            <v>858</v>
          </cell>
        </row>
        <row r="1556">
          <cell r="B1556">
            <v>1741090</v>
          </cell>
          <cell r="C1556" t="str">
            <v>亜鉛ﾒｯｷ鋼管</v>
          </cell>
          <cell r="D1556" t="str">
            <v>15A</v>
          </cell>
          <cell r="E1556" t="str">
            <v>ｍ</v>
          </cell>
          <cell r="F1556">
            <v>370</v>
          </cell>
          <cell r="G1556">
            <v>858</v>
          </cell>
        </row>
        <row r="1557">
          <cell r="B1557">
            <v>1741100</v>
          </cell>
          <cell r="C1557" t="str">
            <v>亜鉛ﾒｯｷ鋼管</v>
          </cell>
          <cell r="D1557" t="str">
            <v>20A</v>
          </cell>
          <cell r="E1557" t="str">
            <v>ｍ</v>
          </cell>
          <cell r="F1557">
            <v>450</v>
          </cell>
          <cell r="G1557">
            <v>858</v>
          </cell>
        </row>
        <row r="1558">
          <cell r="B1558">
            <v>1741110</v>
          </cell>
          <cell r="C1558" t="str">
            <v>亜鉛ﾒｯｷ鋼管</v>
          </cell>
          <cell r="D1558" t="str">
            <v>25A</v>
          </cell>
          <cell r="E1558" t="str">
            <v>ｍ</v>
          </cell>
          <cell r="F1558">
            <v>630</v>
          </cell>
          <cell r="G1558">
            <v>858</v>
          </cell>
        </row>
        <row r="1559">
          <cell r="B1559">
            <v>1741120</v>
          </cell>
          <cell r="C1559" t="str">
            <v>亜鉛ﾒｯｷ鋼管</v>
          </cell>
          <cell r="D1559" t="str">
            <v>32A</v>
          </cell>
          <cell r="E1559" t="str">
            <v>ｍ</v>
          </cell>
          <cell r="F1559">
            <v>840</v>
          </cell>
          <cell r="G1559">
            <v>858</v>
          </cell>
        </row>
        <row r="1560">
          <cell r="B1560">
            <v>1741130</v>
          </cell>
          <cell r="C1560" t="str">
            <v>亜鉛ﾒｯｷ鋼管</v>
          </cell>
          <cell r="D1560" t="str">
            <v>40A</v>
          </cell>
          <cell r="E1560" t="str">
            <v>ｍ</v>
          </cell>
          <cell r="F1560">
            <v>960</v>
          </cell>
          <cell r="G1560">
            <v>858</v>
          </cell>
        </row>
        <row r="1561">
          <cell r="B1561">
            <v>1741140</v>
          </cell>
          <cell r="C1561" t="str">
            <v>亜鉛ﾒｯｷ鋼管</v>
          </cell>
          <cell r="D1561" t="str">
            <v>50A</v>
          </cell>
          <cell r="E1561" t="str">
            <v>ｍ</v>
          </cell>
          <cell r="F1561">
            <v>1320</v>
          </cell>
          <cell r="G1561">
            <v>858</v>
          </cell>
        </row>
        <row r="1562">
          <cell r="B1562">
            <v>1741142</v>
          </cell>
          <cell r="C1562" t="str">
            <v>亜鉛ﾒｯｷ鋼管</v>
          </cell>
          <cell r="D1562" t="str">
            <v>65A</v>
          </cell>
          <cell r="E1562" t="str">
            <v>ｍ</v>
          </cell>
          <cell r="F1562">
            <v>1890</v>
          </cell>
          <cell r="G1562">
            <v>858</v>
          </cell>
        </row>
        <row r="1563">
          <cell r="B1563">
            <v>1741144</v>
          </cell>
          <cell r="C1563" t="str">
            <v>亜鉛ﾒｯｷ鋼管</v>
          </cell>
          <cell r="D1563" t="str">
            <v>80A</v>
          </cell>
          <cell r="E1563" t="str">
            <v>ｍ</v>
          </cell>
          <cell r="F1563">
            <v>2260</v>
          </cell>
          <cell r="G1563">
            <v>858</v>
          </cell>
        </row>
        <row r="1564">
          <cell r="B1564">
            <v>1741146</v>
          </cell>
          <cell r="C1564" t="str">
            <v>亜鉛ﾒｯｷ鋼管</v>
          </cell>
          <cell r="D1564" t="str">
            <v>100A</v>
          </cell>
          <cell r="E1564" t="str">
            <v>ｍ</v>
          </cell>
          <cell r="F1564">
            <v>3250</v>
          </cell>
          <cell r="G1564">
            <v>858</v>
          </cell>
        </row>
        <row r="1565">
          <cell r="B1565">
            <v>1741150</v>
          </cell>
          <cell r="C1565" t="str">
            <v>温水器架台</v>
          </cell>
          <cell r="D1565" t="str">
            <v>棟こし用</v>
          </cell>
          <cell r="E1565" t="str">
            <v>台</v>
          </cell>
          <cell r="F1565">
            <v>23200</v>
          </cell>
          <cell r="G1565">
            <v>858</v>
          </cell>
        </row>
        <row r="1566">
          <cell r="B1566">
            <v>1741160</v>
          </cell>
          <cell r="C1566" t="str">
            <v>配管部材費</v>
          </cell>
          <cell r="E1566" t="str">
            <v>台</v>
          </cell>
          <cell r="F1566">
            <v>11100</v>
          </cell>
          <cell r="G1566">
            <v>858</v>
          </cell>
        </row>
        <row r="1567">
          <cell r="B1567">
            <v>1770010</v>
          </cell>
          <cell r="C1567" t="str">
            <v>1口ｶﾗﾝ</v>
          </cell>
          <cell r="D1567" t="str">
            <v>ﾋｭｰｽﾞｺｯｸ式ＹOF－100F</v>
          </cell>
          <cell r="E1567" t="str">
            <v>個</v>
          </cell>
          <cell r="F1567">
            <v>2120</v>
          </cell>
          <cell r="G1567">
            <v>859</v>
          </cell>
        </row>
        <row r="1568">
          <cell r="B1568">
            <v>1770020</v>
          </cell>
          <cell r="C1568" t="str">
            <v>2口ｶﾗﾝ</v>
          </cell>
          <cell r="D1568" t="str">
            <v>ﾋｭｰｽﾞｺｯｸ式ＹOF－200F</v>
          </cell>
          <cell r="E1568" t="str">
            <v>個</v>
          </cell>
          <cell r="F1568">
            <v>4230</v>
          </cell>
          <cell r="G1568">
            <v>859</v>
          </cell>
        </row>
        <row r="1569">
          <cell r="B1569">
            <v>1770030</v>
          </cell>
          <cell r="C1569" t="str">
            <v>ｶﾞｽﾋｭｰｽﾞｺｯｸ</v>
          </cell>
          <cell r="D1569" t="str">
            <v>15A･壁用</v>
          </cell>
          <cell r="E1569" t="str">
            <v>個</v>
          </cell>
          <cell r="F1569">
            <v>5460</v>
          </cell>
          <cell r="G1569">
            <v>859</v>
          </cell>
        </row>
        <row r="1570">
          <cell r="B1570">
            <v>1770040</v>
          </cell>
          <cell r="C1570" t="str">
            <v>ｶﾞｽﾋｭｰｽﾞｺｯｸ</v>
          </cell>
          <cell r="D1570" t="str">
            <v>15A･床用</v>
          </cell>
          <cell r="E1570" t="str">
            <v>個</v>
          </cell>
          <cell r="F1570">
            <v>7160</v>
          </cell>
          <cell r="G1570">
            <v>859</v>
          </cell>
        </row>
        <row r="1571">
          <cell r="B1571">
            <v>1770050</v>
          </cell>
          <cell r="C1571" t="str">
            <v>中間ｶﾞｽ栓</v>
          </cell>
          <cell r="D1571" t="str">
            <v>ﾈｼﾞﾎﾞｰﾙｶﾞｽ栓　15A</v>
          </cell>
          <cell r="E1571" t="str">
            <v>個</v>
          </cell>
          <cell r="F1571">
            <v>1940</v>
          </cell>
          <cell r="G1571">
            <v>859</v>
          </cell>
        </row>
        <row r="1572">
          <cell r="B1572">
            <v>1770060</v>
          </cell>
          <cell r="C1572" t="str">
            <v>中間ｶﾞｽ栓</v>
          </cell>
          <cell r="D1572" t="str">
            <v>鉄ｶﾞｽ栓　20A</v>
          </cell>
          <cell r="E1572" t="str">
            <v>個</v>
          </cell>
          <cell r="F1572">
            <v>3440</v>
          </cell>
          <cell r="G1572">
            <v>859</v>
          </cell>
        </row>
        <row r="1573">
          <cell r="B1573">
            <v>1770070</v>
          </cell>
          <cell r="C1573" t="str">
            <v>中間ｶﾞｽ栓</v>
          </cell>
          <cell r="D1573" t="str">
            <v>鉄ｶﾞｽ栓　25A</v>
          </cell>
          <cell r="E1573" t="str">
            <v>個</v>
          </cell>
          <cell r="F1573">
            <v>4240</v>
          </cell>
          <cell r="G1573">
            <v>859</v>
          </cell>
        </row>
        <row r="1574">
          <cell r="B1574">
            <v>1770080</v>
          </cell>
          <cell r="C1574" t="str">
            <v>中間ｶﾞｽ栓</v>
          </cell>
          <cell r="D1574" t="str">
            <v>鉄ｶﾞｽ栓　32A</v>
          </cell>
          <cell r="E1574" t="str">
            <v>個</v>
          </cell>
          <cell r="F1574">
            <v>5760</v>
          </cell>
          <cell r="G1574">
            <v>859</v>
          </cell>
        </row>
        <row r="1575">
          <cell r="B1575">
            <v>1770090</v>
          </cell>
          <cell r="C1575" t="str">
            <v>中間ｶﾞｽ栓</v>
          </cell>
          <cell r="D1575" t="str">
            <v>鉄ｶﾞｽ栓　40A</v>
          </cell>
          <cell r="E1575" t="str">
            <v>個</v>
          </cell>
          <cell r="F1575">
            <v>8800</v>
          </cell>
          <cell r="G1575">
            <v>859</v>
          </cell>
        </row>
        <row r="1576">
          <cell r="B1576">
            <v>1770100</v>
          </cell>
          <cell r="C1576" t="str">
            <v>炭素鋼鋼管</v>
          </cell>
          <cell r="D1576" t="str">
            <v>白ねじ無し管･15A</v>
          </cell>
          <cell r="E1576" t="str">
            <v>ｍ</v>
          </cell>
          <cell r="F1576">
            <v>310</v>
          </cell>
          <cell r="G1576">
            <v>859</v>
          </cell>
        </row>
        <row r="1577">
          <cell r="B1577">
            <v>1770110</v>
          </cell>
          <cell r="C1577" t="str">
            <v>炭素鋼鋼管</v>
          </cell>
          <cell r="D1577" t="str">
            <v>白ねじ無し管･20A</v>
          </cell>
          <cell r="E1577" t="str">
            <v>ｍ</v>
          </cell>
          <cell r="F1577">
            <v>380</v>
          </cell>
          <cell r="G1577">
            <v>859</v>
          </cell>
        </row>
        <row r="1578">
          <cell r="B1578">
            <v>1770120</v>
          </cell>
          <cell r="C1578" t="str">
            <v>炭素鋼鋼管</v>
          </cell>
          <cell r="D1578" t="str">
            <v>白ねじ無し管･25A</v>
          </cell>
          <cell r="E1578" t="str">
            <v>ｍ</v>
          </cell>
          <cell r="F1578">
            <v>540</v>
          </cell>
          <cell r="G1578">
            <v>859</v>
          </cell>
        </row>
        <row r="1579">
          <cell r="B1579">
            <v>1770130</v>
          </cell>
          <cell r="C1579" t="str">
            <v>炭素鋼鋼管</v>
          </cell>
          <cell r="D1579" t="str">
            <v>白ねじ無し管･32A</v>
          </cell>
          <cell r="E1579" t="str">
            <v>ｍ</v>
          </cell>
          <cell r="F1579">
            <v>710</v>
          </cell>
          <cell r="G1579">
            <v>859</v>
          </cell>
        </row>
        <row r="1580">
          <cell r="B1580">
            <v>1770140</v>
          </cell>
          <cell r="C1580" t="str">
            <v>炭素鋼鋼管</v>
          </cell>
          <cell r="D1580" t="str">
            <v>白ねじ無し管･40A</v>
          </cell>
          <cell r="E1580" t="str">
            <v>ｍ</v>
          </cell>
          <cell r="F1580">
            <v>820</v>
          </cell>
          <cell r="G1580">
            <v>859</v>
          </cell>
        </row>
        <row r="1581">
          <cell r="B1581">
            <v>1770150</v>
          </cell>
          <cell r="C1581" t="str">
            <v>炭素鋼鋼管</v>
          </cell>
          <cell r="D1581" t="str">
            <v>白ねじ無し管･50A</v>
          </cell>
          <cell r="E1581" t="str">
            <v>ｍ</v>
          </cell>
          <cell r="F1581">
            <v>1120</v>
          </cell>
          <cell r="G1581">
            <v>859</v>
          </cell>
        </row>
        <row r="1582">
          <cell r="B1582">
            <v>1770160</v>
          </cell>
          <cell r="C1582" t="str">
            <v>炭素鋼鋼管</v>
          </cell>
          <cell r="D1582" t="str">
            <v>白ねじ無し管･65A</v>
          </cell>
          <cell r="E1582" t="str">
            <v>ｍ</v>
          </cell>
          <cell r="F1582">
            <v>1570</v>
          </cell>
          <cell r="G1582">
            <v>859</v>
          </cell>
        </row>
        <row r="1583">
          <cell r="B1583">
            <v>1780010</v>
          </cell>
          <cell r="C1583" t="str">
            <v>流し台</v>
          </cell>
          <cell r="D1583" t="str">
            <v>幅1,050㎜×奥行き550㎜×高さ800㎜･一槽用</v>
          </cell>
          <cell r="E1583" t="str">
            <v>ヶ所</v>
          </cell>
          <cell r="F1583">
            <v>36300</v>
          </cell>
          <cell r="G1583">
            <v>860</v>
          </cell>
        </row>
        <row r="1584">
          <cell r="B1584">
            <v>1780020</v>
          </cell>
          <cell r="C1584" t="str">
            <v>流し台</v>
          </cell>
          <cell r="D1584" t="str">
            <v>幅1,200㎜×奥行き550㎜×高さ800㎜･一槽用</v>
          </cell>
          <cell r="E1584" t="str">
            <v>ヶ所</v>
          </cell>
          <cell r="F1584">
            <v>39300</v>
          </cell>
          <cell r="G1584">
            <v>860</v>
          </cell>
        </row>
        <row r="1585">
          <cell r="B1585">
            <v>1780030</v>
          </cell>
          <cell r="C1585" t="str">
            <v>流し台</v>
          </cell>
          <cell r="D1585" t="str">
            <v>幅1,500㎜×奥行き550㎜×高さ800㎜･一槽用</v>
          </cell>
          <cell r="E1585" t="str">
            <v>ヶ所</v>
          </cell>
          <cell r="F1585">
            <v>49900</v>
          </cell>
          <cell r="G1585">
            <v>860</v>
          </cell>
        </row>
        <row r="1586">
          <cell r="B1586">
            <v>1780040</v>
          </cell>
          <cell r="C1586" t="str">
            <v>流し台</v>
          </cell>
          <cell r="D1586" t="str">
            <v>幅1,800㎜×奥行き550㎜×高さ800㎜･一槽用</v>
          </cell>
          <cell r="E1586" t="str">
            <v>ヶ所</v>
          </cell>
          <cell r="F1586">
            <v>58000</v>
          </cell>
          <cell r="G1586">
            <v>860</v>
          </cell>
        </row>
        <row r="1587">
          <cell r="B1587">
            <v>1780050</v>
          </cell>
          <cell r="C1587" t="str">
            <v>調理台</v>
          </cell>
          <cell r="D1587" t="str">
            <v>幅600㎜×奥行き550㎜×高さ800㎜</v>
          </cell>
          <cell r="E1587" t="str">
            <v>ヶ所</v>
          </cell>
          <cell r="F1587">
            <v>22800</v>
          </cell>
          <cell r="G1587">
            <v>860</v>
          </cell>
        </row>
        <row r="1588">
          <cell r="B1588">
            <v>1780060</v>
          </cell>
          <cell r="C1588" t="str">
            <v>調理台</v>
          </cell>
          <cell r="D1588" t="str">
            <v>幅750㎜×奥行き560㎜×高さ800㎜</v>
          </cell>
          <cell r="E1588" t="str">
            <v>ヶ所</v>
          </cell>
          <cell r="F1588">
            <v>32400</v>
          </cell>
          <cell r="G1588">
            <v>860</v>
          </cell>
        </row>
        <row r="1589">
          <cell r="B1589">
            <v>1780070</v>
          </cell>
          <cell r="C1589" t="str">
            <v>調理台</v>
          </cell>
          <cell r="D1589" t="str">
            <v>幅900㎜×奥行き600㎜×高さ850㎜</v>
          </cell>
          <cell r="E1589" t="str">
            <v>ヶ所</v>
          </cell>
          <cell r="F1589">
            <v>44400</v>
          </cell>
          <cell r="G1589">
            <v>860</v>
          </cell>
        </row>
        <row r="1590">
          <cell r="B1590">
            <v>1780080</v>
          </cell>
          <cell r="C1590" t="str">
            <v>調理台･(隅用)</v>
          </cell>
          <cell r="D1590" t="str">
            <v>幅750㎜×奥行き560㎜×高さ800㎜</v>
          </cell>
          <cell r="E1590" t="str">
            <v>ヶ所</v>
          </cell>
          <cell r="F1590">
            <v>38100</v>
          </cell>
          <cell r="G1590">
            <v>860</v>
          </cell>
        </row>
        <row r="1591">
          <cell r="B1591">
            <v>1780090</v>
          </cell>
          <cell r="C1591" t="str">
            <v>ｺﾝﾛ台</v>
          </cell>
          <cell r="D1591" t="str">
            <v>幅700㎜×奥行き543㎜×高さ623㎜</v>
          </cell>
          <cell r="E1591" t="str">
            <v>ヶ所</v>
          </cell>
          <cell r="F1591">
            <v>15700</v>
          </cell>
          <cell r="G1591">
            <v>860</v>
          </cell>
        </row>
        <row r="1592">
          <cell r="B1592">
            <v>1780100</v>
          </cell>
          <cell r="C1592" t="str">
            <v>ｶﾞｽｷｬﾋﾞﾈｯﾄ･2口用</v>
          </cell>
          <cell r="D1592" t="str">
            <v>幅600㎜×奥行き560㎜×高さ800㎜</v>
          </cell>
          <cell r="E1592" t="str">
            <v>ヶ所</v>
          </cell>
          <cell r="F1592">
            <v>54700</v>
          </cell>
          <cell r="G1592">
            <v>860</v>
          </cell>
        </row>
        <row r="1593">
          <cell r="B1593">
            <v>1780110</v>
          </cell>
          <cell r="C1593" t="str">
            <v>ｶﾞｽｷｬﾋﾞﾈｯﾄ･3口用</v>
          </cell>
          <cell r="D1593" t="str">
            <v>幅600㎜×奥行き560㎜×高さ800㎜</v>
          </cell>
          <cell r="E1593" t="str">
            <v>ヶ所</v>
          </cell>
          <cell r="F1593">
            <v>90400</v>
          </cell>
          <cell r="G1593">
            <v>860</v>
          </cell>
        </row>
        <row r="1594">
          <cell r="B1594">
            <v>1780120</v>
          </cell>
          <cell r="C1594" t="str">
            <v>つり戸棚</v>
          </cell>
          <cell r="D1594" t="str">
            <v>幅1,050㎜×奥行き367㎜×高さ500㎜</v>
          </cell>
          <cell r="E1594" t="str">
            <v>ヶ所</v>
          </cell>
          <cell r="F1594">
            <v>15100</v>
          </cell>
          <cell r="G1594">
            <v>860</v>
          </cell>
        </row>
        <row r="1595">
          <cell r="B1595">
            <v>1780130</v>
          </cell>
          <cell r="C1595" t="str">
            <v>つり戸棚</v>
          </cell>
          <cell r="D1595" t="str">
            <v>幅1,200㎜×奥行き367㎜×高さ500㎜</v>
          </cell>
          <cell r="E1595" t="str">
            <v>ヶ所</v>
          </cell>
          <cell r="F1595">
            <v>15600</v>
          </cell>
          <cell r="G1595">
            <v>860</v>
          </cell>
        </row>
        <row r="1596">
          <cell r="B1596">
            <v>1780140</v>
          </cell>
          <cell r="C1596" t="str">
            <v>つり戸棚</v>
          </cell>
          <cell r="D1596" t="str">
            <v>幅1,500㎜×奥行き367㎜×高さ500㎜</v>
          </cell>
          <cell r="E1596" t="str">
            <v>ヶ所</v>
          </cell>
          <cell r="F1596">
            <v>21000</v>
          </cell>
          <cell r="G1596">
            <v>860</v>
          </cell>
        </row>
        <row r="1597">
          <cell r="B1597">
            <v>1780150</v>
          </cell>
          <cell r="C1597" t="str">
            <v>つり戸棚</v>
          </cell>
          <cell r="D1597" t="str">
            <v>幅1,800㎜×奥行き367㎜×高さ500㎜</v>
          </cell>
          <cell r="E1597" t="str">
            <v>ヶ所</v>
          </cell>
          <cell r="F1597">
            <v>21600</v>
          </cell>
          <cell r="G1597">
            <v>860</v>
          </cell>
        </row>
        <row r="1598">
          <cell r="B1598">
            <v>1780160</v>
          </cell>
          <cell r="C1598" t="str">
            <v>つり戸棚･(隅用)</v>
          </cell>
          <cell r="D1598" t="str">
            <v>幅750㎜×奥行き385㎜×高さ500㎜</v>
          </cell>
          <cell r="E1598" t="str">
            <v>ヶ所</v>
          </cell>
          <cell r="F1598">
            <v>29200</v>
          </cell>
          <cell r="G1598">
            <v>860</v>
          </cell>
        </row>
        <row r="1599">
          <cell r="B1599">
            <v>1780170</v>
          </cell>
          <cell r="C1599" t="str">
            <v>つり戸棚･ﾚﾝｼﾞﾌｰﾄﾞ用</v>
          </cell>
          <cell r="D1599" t="str">
            <v>幅450㎜×奥行き385㎜×高さ500㎜</v>
          </cell>
          <cell r="E1599" t="str">
            <v>ヶ所</v>
          </cell>
          <cell r="F1599">
            <v>13200</v>
          </cell>
          <cell r="G1599">
            <v>860</v>
          </cell>
        </row>
        <row r="1600">
          <cell r="B1600">
            <v>1780180</v>
          </cell>
          <cell r="C1600" t="str">
            <v>ﾚﾝｼﾞﾌｰﾄﾞﾌｧﾝ</v>
          </cell>
          <cell r="D1600" t="str">
            <v>強･弱2段切換</v>
          </cell>
          <cell r="E1600" t="str">
            <v>台</v>
          </cell>
          <cell r="F1600">
            <v>38400</v>
          </cell>
          <cell r="G1600">
            <v>860</v>
          </cell>
        </row>
        <row r="1601">
          <cell r="B1601">
            <v>1780190</v>
          </cell>
          <cell r="C1601" t="str">
            <v>ﾚﾝｼﾞﾌｰﾄﾞﾌｧﾝ</v>
          </cell>
          <cell r="D1601" t="str">
            <v>強･中･弱3段切換</v>
          </cell>
          <cell r="E1601" t="str">
            <v>台</v>
          </cell>
          <cell r="F1601">
            <v>54200</v>
          </cell>
          <cell r="G1601">
            <v>860</v>
          </cell>
        </row>
        <row r="1602">
          <cell r="B1602">
            <v>1780200</v>
          </cell>
          <cell r="C1602" t="str">
            <v>換気扇用ﾌｰﾄﾞ</v>
          </cell>
          <cell r="E1602" t="str">
            <v>台</v>
          </cell>
          <cell r="F1602">
            <v>16300</v>
          </cell>
          <cell r="G1602">
            <v>860</v>
          </cell>
        </row>
        <row r="1603">
          <cell r="B1603">
            <v>1780210</v>
          </cell>
          <cell r="C1603" t="str">
            <v>ｳｪｻﾞｶﾊﾞｰ･羽根径200㎜用</v>
          </cell>
          <cell r="D1603" t="str">
            <v>幅300㎜×出幅270㎜×高さ300㎜･樹脂製</v>
          </cell>
          <cell r="E1603" t="str">
            <v>台</v>
          </cell>
          <cell r="F1603">
            <v>2240</v>
          </cell>
          <cell r="G1603">
            <v>860</v>
          </cell>
        </row>
        <row r="1604">
          <cell r="B1604">
            <v>1780220</v>
          </cell>
          <cell r="C1604" t="str">
            <v>ｳｪｻﾞｶﾊﾞｰ･羽根径250㎜用</v>
          </cell>
          <cell r="D1604" t="str">
            <v>幅350㎜×出幅310㎜×高さ350㎜･樹脂製</v>
          </cell>
          <cell r="E1604" t="str">
            <v>台</v>
          </cell>
          <cell r="F1604">
            <v>2800</v>
          </cell>
          <cell r="G1604">
            <v>860</v>
          </cell>
        </row>
        <row r="1605">
          <cell r="B1605">
            <v>1780230</v>
          </cell>
          <cell r="C1605" t="str">
            <v>ｳｪｻﾞｶﾊﾞｰ･羽根径300㎜用</v>
          </cell>
          <cell r="D1605" t="str">
            <v>幅400㎜×出幅360㎜×高さ400㎜･樹脂製</v>
          </cell>
          <cell r="E1605" t="str">
            <v>台</v>
          </cell>
          <cell r="F1605">
            <v>3440</v>
          </cell>
          <cell r="G1605">
            <v>860</v>
          </cell>
        </row>
        <row r="1606">
          <cell r="B1606">
            <v>1780240</v>
          </cell>
          <cell r="C1606" t="str">
            <v>ｳｪｻﾞｶﾊﾞｰ･羽根径200㎜用</v>
          </cell>
          <cell r="D1606" t="str">
            <v>幅300㎜×出幅270㎜×高さ300㎜･鋼板製</v>
          </cell>
          <cell r="E1606" t="str">
            <v>台</v>
          </cell>
          <cell r="F1606">
            <v>1820</v>
          </cell>
          <cell r="G1606">
            <v>860</v>
          </cell>
        </row>
        <row r="1607">
          <cell r="B1607">
            <v>1780250</v>
          </cell>
          <cell r="C1607" t="str">
            <v>ｳｪｻﾞｶﾊﾞｰ･羽根径250㎜用</v>
          </cell>
          <cell r="D1607" t="str">
            <v>幅350㎜×出幅310㎜×高さ350㎜･鋼板製</v>
          </cell>
          <cell r="E1607" t="str">
            <v>台</v>
          </cell>
          <cell r="F1607">
            <v>2300</v>
          </cell>
          <cell r="G1607">
            <v>860</v>
          </cell>
        </row>
        <row r="1608">
          <cell r="B1608">
            <v>1780260</v>
          </cell>
          <cell r="C1608" t="str">
            <v>ｳｪｻﾞｶﾊﾞｰ･羽根径300㎜用</v>
          </cell>
          <cell r="D1608" t="str">
            <v>幅400㎜×出幅360㎜×高さ400㎜･鋼板製</v>
          </cell>
          <cell r="E1608" t="str">
            <v>台</v>
          </cell>
          <cell r="F1608">
            <v>2780</v>
          </cell>
          <cell r="G1608">
            <v>860</v>
          </cell>
        </row>
        <row r="1609">
          <cell r="B1609">
            <v>1780270</v>
          </cell>
          <cell r="C1609" t="str">
            <v>ｳｪｻﾞｶﾊﾞｰ･羽根径200㎜用</v>
          </cell>
          <cell r="D1609" t="str">
            <v>幅300㎜×出幅270㎜×高さ300㎜･ｽﾃﾝﾚｽ製</v>
          </cell>
          <cell r="E1609" t="str">
            <v>台</v>
          </cell>
          <cell r="F1609">
            <v>6140</v>
          </cell>
          <cell r="G1609">
            <v>860</v>
          </cell>
        </row>
        <row r="1610">
          <cell r="B1610">
            <v>1780280</v>
          </cell>
          <cell r="C1610" t="str">
            <v>ｳｪｻﾞｶﾊﾞｰ･羽根径250㎜用</v>
          </cell>
          <cell r="D1610" t="str">
            <v>幅350㎜×出幅310㎜×高さ350㎜･ｽﾃﾝﾚｽ製</v>
          </cell>
          <cell r="E1610" t="str">
            <v>台</v>
          </cell>
          <cell r="F1610">
            <v>7050</v>
          </cell>
          <cell r="G1610">
            <v>860</v>
          </cell>
        </row>
        <row r="1611">
          <cell r="B1611">
            <v>1780290</v>
          </cell>
          <cell r="C1611" t="str">
            <v>ｳｪｻﾞｶﾊﾞｰ･羽根径300㎜用</v>
          </cell>
          <cell r="D1611" t="str">
            <v>幅400㎜×出幅360㎜×高さ400㎜･ｽﾃﾝﾚｽ製</v>
          </cell>
          <cell r="E1611" t="str">
            <v>台</v>
          </cell>
          <cell r="F1611">
            <v>8110</v>
          </cell>
          <cell r="G1611">
            <v>860</v>
          </cell>
        </row>
        <row r="1612">
          <cell r="B1612">
            <v>1800010</v>
          </cell>
          <cell r="C1612" t="str">
            <v>硬質塩ﾋﾞ管･(一般管)</v>
          </cell>
          <cell r="D1612" t="str">
            <v>VP･φ50㎜･(定尺=4m)</v>
          </cell>
          <cell r="E1612" t="str">
            <v>本</v>
          </cell>
          <cell r="F1612">
            <v>1320</v>
          </cell>
          <cell r="G1612">
            <v>861</v>
          </cell>
        </row>
        <row r="1613">
          <cell r="B1613">
            <v>1800020</v>
          </cell>
          <cell r="C1613" t="str">
            <v>硬質塩ﾋﾞ管･(一般管)</v>
          </cell>
          <cell r="D1613" t="str">
            <v>VP･φ75㎜･(定尺=4m)</v>
          </cell>
          <cell r="E1613" t="str">
            <v>本</v>
          </cell>
          <cell r="F1613">
            <v>2760</v>
          </cell>
          <cell r="G1613">
            <v>861</v>
          </cell>
        </row>
        <row r="1614">
          <cell r="B1614">
            <v>1800030</v>
          </cell>
          <cell r="C1614" t="str">
            <v>硬質塩ﾋﾞ管･(一般管)</v>
          </cell>
          <cell r="D1614" t="str">
            <v>VP･φ100㎜･(定尺=4m)</v>
          </cell>
          <cell r="E1614" t="str">
            <v>本</v>
          </cell>
          <cell r="F1614">
            <v>3830</v>
          </cell>
          <cell r="G1614">
            <v>861</v>
          </cell>
        </row>
        <row r="1615">
          <cell r="B1615">
            <v>1800040</v>
          </cell>
          <cell r="C1615" t="str">
            <v>硬質塩ﾋﾞ管･(一般管)</v>
          </cell>
          <cell r="D1615" t="str">
            <v>VP･φ40㎜</v>
          </cell>
          <cell r="E1615" t="str">
            <v>ｍ</v>
          </cell>
          <cell r="F1615">
            <v>250</v>
          </cell>
          <cell r="G1615">
            <v>861</v>
          </cell>
        </row>
        <row r="1616">
          <cell r="B1616">
            <v>1800050</v>
          </cell>
          <cell r="C1616" t="str">
            <v>硬質塩ﾋﾞ管･(一般管)</v>
          </cell>
          <cell r="D1616" t="str">
            <v>VP･φ150㎜</v>
          </cell>
          <cell r="E1616" t="str">
            <v>ｍ</v>
          </cell>
          <cell r="F1616">
            <v>1950</v>
          </cell>
          <cell r="G1616">
            <v>861</v>
          </cell>
        </row>
        <row r="1617">
          <cell r="B1617">
            <v>1800060</v>
          </cell>
          <cell r="C1617" t="str">
            <v>硬質塩ﾋﾞ管･(一般管)</v>
          </cell>
          <cell r="D1617" t="str">
            <v>VP･φ200㎜</v>
          </cell>
          <cell r="E1617" t="str">
            <v>ｍ</v>
          </cell>
          <cell r="F1617">
            <v>2920</v>
          </cell>
          <cell r="G1617">
            <v>861</v>
          </cell>
        </row>
        <row r="1618">
          <cell r="B1618">
            <v>1800070</v>
          </cell>
          <cell r="C1618" t="str">
            <v>耐火二層管･(内管VU)</v>
          </cell>
          <cell r="D1618" t="str">
            <v>φ40㎜</v>
          </cell>
          <cell r="E1618" t="str">
            <v>ｍ</v>
          </cell>
          <cell r="F1618">
            <v>410</v>
          </cell>
          <cell r="G1618">
            <v>861</v>
          </cell>
        </row>
        <row r="1619">
          <cell r="B1619">
            <v>1800080</v>
          </cell>
          <cell r="C1619" t="str">
            <v>耐火二層管･(内管VU)</v>
          </cell>
          <cell r="D1619" t="str">
            <v>φ50㎜</v>
          </cell>
          <cell r="E1619" t="str">
            <v>ｍ</v>
          </cell>
          <cell r="F1619">
            <v>500</v>
          </cell>
          <cell r="G1619">
            <v>861</v>
          </cell>
        </row>
        <row r="1620">
          <cell r="B1620">
            <v>1800090</v>
          </cell>
          <cell r="C1620" t="str">
            <v>耐火二層管･(内管VU)</v>
          </cell>
          <cell r="D1620" t="str">
            <v>φ65㎜</v>
          </cell>
          <cell r="E1620" t="str">
            <v>ｍ</v>
          </cell>
          <cell r="F1620">
            <v>710</v>
          </cell>
          <cell r="G1620">
            <v>861</v>
          </cell>
        </row>
        <row r="1621">
          <cell r="B1621">
            <v>1800100</v>
          </cell>
          <cell r="C1621" t="str">
            <v>耐火二層管･(内管VU)</v>
          </cell>
          <cell r="D1621" t="str">
            <v>φ75㎜</v>
          </cell>
          <cell r="E1621" t="str">
            <v>ｍ</v>
          </cell>
          <cell r="F1621">
            <v>840</v>
          </cell>
          <cell r="G1621">
            <v>861</v>
          </cell>
        </row>
        <row r="1622">
          <cell r="B1622">
            <v>1800110</v>
          </cell>
          <cell r="C1622" t="str">
            <v>耐火二層管･(内管VU)</v>
          </cell>
          <cell r="D1622" t="str">
            <v>φ100㎜</v>
          </cell>
          <cell r="E1622" t="str">
            <v>ｍ</v>
          </cell>
          <cell r="F1622">
            <v>1230</v>
          </cell>
          <cell r="G1622">
            <v>861</v>
          </cell>
        </row>
        <row r="1623">
          <cell r="B1623">
            <v>1800120</v>
          </cell>
          <cell r="C1623" t="str">
            <v>耐火二層管･(内管VU)</v>
          </cell>
          <cell r="D1623" t="str">
            <v>φ125㎜</v>
          </cell>
          <cell r="E1623" t="str">
            <v>ｍ</v>
          </cell>
          <cell r="F1623">
            <v>1760</v>
          </cell>
          <cell r="G1623">
            <v>861</v>
          </cell>
        </row>
        <row r="1624">
          <cell r="B1624">
            <v>1800130</v>
          </cell>
          <cell r="C1624" t="str">
            <v>排水ﾄﾗｯﾌﾟ</v>
          </cell>
          <cell r="D1624" t="str">
            <v>浴室用･50㎜</v>
          </cell>
          <cell r="E1624" t="str">
            <v>個</v>
          </cell>
          <cell r="F1624">
            <v>9960</v>
          </cell>
          <cell r="G1624">
            <v>861</v>
          </cell>
        </row>
        <row r="1625">
          <cell r="B1625">
            <v>1800140</v>
          </cell>
          <cell r="C1625" t="str">
            <v>排水ﾄﾗｯﾌﾟ</v>
          </cell>
          <cell r="D1625" t="str">
            <v>床排水用･50㎜</v>
          </cell>
          <cell r="E1625" t="str">
            <v>個</v>
          </cell>
          <cell r="F1625">
            <v>5430</v>
          </cell>
          <cell r="G1625">
            <v>861</v>
          </cell>
        </row>
        <row r="1626">
          <cell r="B1626">
            <v>1800150</v>
          </cell>
          <cell r="C1626" t="str">
            <v>排水ﾄﾗｯﾌﾟ</v>
          </cell>
          <cell r="D1626" t="str">
            <v>洗濯機用･50㎜</v>
          </cell>
          <cell r="E1626" t="str">
            <v>個</v>
          </cell>
          <cell r="F1626">
            <v>7320</v>
          </cell>
          <cell r="G1626">
            <v>861</v>
          </cell>
        </row>
        <row r="1627">
          <cell r="B1627">
            <v>1800160</v>
          </cell>
          <cell r="C1627" t="str">
            <v>排水ﾄﾗｯﾌﾟ</v>
          </cell>
          <cell r="D1627" t="str">
            <v>床排水用･50㎜･防水</v>
          </cell>
          <cell r="E1627" t="str">
            <v>個</v>
          </cell>
          <cell r="F1627">
            <v>6000</v>
          </cell>
          <cell r="G1627">
            <v>861</v>
          </cell>
        </row>
        <row r="1628">
          <cell r="B1628">
            <v>1800170</v>
          </cell>
          <cell r="C1628" t="str">
            <v>床上掃除口</v>
          </cell>
          <cell r="D1628" t="str">
            <v>COA50㎜</v>
          </cell>
          <cell r="E1628" t="str">
            <v>個</v>
          </cell>
          <cell r="F1628">
            <v>2040</v>
          </cell>
          <cell r="G1628">
            <v>861</v>
          </cell>
        </row>
        <row r="1629">
          <cell r="B1629">
            <v>1800180</v>
          </cell>
          <cell r="C1629" t="str">
            <v>床上掃除口</v>
          </cell>
          <cell r="D1629" t="str">
            <v>COA80㎜</v>
          </cell>
          <cell r="E1629" t="str">
            <v>個</v>
          </cell>
          <cell r="F1629">
            <v>3030</v>
          </cell>
          <cell r="G1629">
            <v>861</v>
          </cell>
        </row>
        <row r="1630">
          <cell r="B1630">
            <v>1800190</v>
          </cell>
          <cell r="C1630" t="str">
            <v>床上掃除口</v>
          </cell>
          <cell r="D1630" t="str">
            <v>COA100㎜</v>
          </cell>
          <cell r="E1630" t="str">
            <v>個</v>
          </cell>
          <cell r="F1630">
            <v>3990</v>
          </cell>
          <cell r="G1630">
            <v>861</v>
          </cell>
        </row>
        <row r="1631">
          <cell r="B1631">
            <v>1800200</v>
          </cell>
          <cell r="C1631" t="str">
            <v>床上掃除口</v>
          </cell>
          <cell r="D1631" t="str">
            <v>COB50㎜</v>
          </cell>
          <cell r="E1631" t="str">
            <v>個</v>
          </cell>
          <cell r="F1631">
            <v>3900</v>
          </cell>
          <cell r="G1631">
            <v>861</v>
          </cell>
        </row>
        <row r="1632">
          <cell r="B1632">
            <v>1800210</v>
          </cell>
          <cell r="C1632" t="str">
            <v>床上掃除口</v>
          </cell>
          <cell r="D1632" t="str">
            <v>COB80㎜</v>
          </cell>
          <cell r="E1632" t="str">
            <v>個</v>
          </cell>
          <cell r="F1632">
            <v>5370</v>
          </cell>
          <cell r="G1632">
            <v>861</v>
          </cell>
        </row>
        <row r="1633">
          <cell r="B1633">
            <v>1800220</v>
          </cell>
          <cell r="C1633" t="str">
            <v>床上掃除口</v>
          </cell>
          <cell r="D1633" t="str">
            <v>COB100㎜</v>
          </cell>
          <cell r="E1633" t="str">
            <v>個</v>
          </cell>
          <cell r="F1633">
            <v>6810</v>
          </cell>
          <cell r="G1633">
            <v>861</v>
          </cell>
        </row>
        <row r="1634">
          <cell r="B1634">
            <v>1800230</v>
          </cell>
          <cell r="C1634" t="str">
            <v>洗濯機ﾊﾟﾝ</v>
          </cell>
          <cell r="D1634" t="str">
            <v>640㎜×640㎜･FRP製</v>
          </cell>
          <cell r="E1634" t="str">
            <v>台</v>
          </cell>
          <cell r="F1634">
            <v>4950</v>
          </cell>
          <cell r="G1634">
            <v>861</v>
          </cell>
        </row>
        <row r="1635">
          <cell r="B1635">
            <v>1800240</v>
          </cell>
          <cell r="C1635" t="str">
            <v>洗濯機ﾊﾟﾝ</v>
          </cell>
          <cell r="D1635" t="str">
            <v>800㎜×640㎜･FRP製</v>
          </cell>
          <cell r="E1635" t="str">
            <v>台</v>
          </cell>
          <cell r="F1635">
            <v>5550</v>
          </cell>
          <cell r="G1635">
            <v>861</v>
          </cell>
        </row>
        <row r="1636">
          <cell r="B1636">
            <v>1800250</v>
          </cell>
          <cell r="C1636" t="str">
            <v>洗濯機ﾊﾟﾝ</v>
          </cell>
          <cell r="D1636" t="str">
            <v>930㎜×750㎜･FRP製</v>
          </cell>
          <cell r="E1636" t="str">
            <v>台</v>
          </cell>
          <cell r="F1636">
            <v>12000</v>
          </cell>
          <cell r="G1636">
            <v>861</v>
          </cell>
        </row>
        <row r="1637">
          <cell r="B1637">
            <v>1800260</v>
          </cell>
          <cell r="C1637" t="str">
            <v>鉄筋ｺﾝｸﾘｰﾄ管</v>
          </cell>
          <cell r="D1637" t="str">
            <v>φ150㎜･(定尺=2m)･B型</v>
          </cell>
          <cell r="E1637" t="str">
            <v>本</v>
          </cell>
          <cell r="F1637">
            <v>5140</v>
          </cell>
          <cell r="G1637">
            <v>861</v>
          </cell>
        </row>
        <row r="1638">
          <cell r="B1638">
            <v>1800270</v>
          </cell>
          <cell r="C1638" t="str">
            <v>鉄筋ｺﾝｸﾘｰﾄ管</v>
          </cell>
          <cell r="D1638" t="str">
            <v>φ200㎜･(定尺=2m)･B型</v>
          </cell>
          <cell r="E1638" t="str">
            <v>本</v>
          </cell>
          <cell r="F1638">
            <v>5390</v>
          </cell>
          <cell r="G1638">
            <v>861</v>
          </cell>
        </row>
        <row r="1639">
          <cell r="B1639">
            <v>1800280</v>
          </cell>
          <cell r="C1639" t="str">
            <v>鉄筋ｺﾝｸﾘｰﾄ管</v>
          </cell>
          <cell r="D1639" t="str">
            <v>φ250㎜･(定尺=2m)･B型</v>
          </cell>
          <cell r="E1639" t="str">
            <v>本</v>
          </cell>
          <cell r="F1639">
            <v>6330</v>
          </cell>
          <cell r="G1639">
            <v>861</v>
          </cell>
        </row>
        <row r="1640">
          <cell r="B1640">
            <v>1800290</v>
          </cell>
          <cell r="C1640" t="str">
            <v>鉄筋ｺﾝｸﾘｰﾄ管</v>
          </cell>
          <cell r="D1640" t="str">
            <v>φ300㎜･(定尺=2m)･B型</v>
          </cell>
          <cell r="E1640" t="str">
            <v>本</v>
          </cell>
          <cell r="F1640">
            <v>7690</v>
          </cell>
          <cell r="G1640">
            <v>861</v>
          </cell>
        </row>
        <row r="1641">
          <cell r="B1641">
            <v>1800300</v>
          </cell>
          <cell r="C1641" t="str">
            <v>鉄筋ｺﾝｸﾘｰﾄ管</v>
          </cell>
          <cell r="D1641" t="str">
            <v>φ700㎜･(定尺=2.43m)･B型</v>
          </cell>
          <cell r="E1641" t="str">
            <v>本</v>
          </cell>
          <cell r="F1641">
            <v>36400</v>
          </cell>
          <cell r="G1641">
            <v>861</v>
          </cell>
        </row>
        <row r="1642">
          <cell r="B1642">
            <v>1800305</v>
          </cell>
          <cell r="C1642" t="str">
            <v>鉄筋ｺﾝｸﾘｰﾄ管</v>
          </cell>
          <cell r="D1642" t="str">
            <v>φ900㎜･(定尺=2.43m)･B型</v>
          </cell>
          <cell r="E1642" t="str">
            <v>本</v>
          </cell>
          <cell r="F1642">
            <v>59900</v>
          </cell>
          <cell r="G1642">
            <v>861</v>
          </cell>
        </row>
        <row r="1643">
          <cell r="B1643">
            <v>1800310</v>
          </cell>
          <cell r="C1643" t="str">
            <v>陶管(厚焼管)</v>
          </cell>
          <cell r="D1643" t="str">
            <v>φ100㎜･長さ660㎜･直管</v>
          </cell>
          <cell r="E1643" t="str">
            <v>本</v>
          </cell>
          <cell r="F1643">
            <v>1200</v>
          </cell>
          <cell r="G1643">
            <v>861</v>
          </cell>
        </row>
        <row r="1644">
          <cell r="B1644">
            <v>1800320</v>
          </cell>
          <cell r="C1644" t="str">
            <v>陶管(厚焼管)</v>
          </cell>
          <cell r="D1644" t="str">
            <v>φ150㎜･長さ660㎜･直管</v>
          </cell>
          <cell r="E1644" t="str">
            <v>本</v>
          </cell>
          <cell r="F1644">
            <v>1370</v>
          </cell>
          <cell r="G1644">
            <v>861</v>
          </cell>
        </row>
        <row r="1645">
          <cell r="B1645">
            <v>1800330</v>
          </cell>
          <cell r="C1645" t="str">
            <v>陶管(厚焼管)</v>
          </cell>
          <cell r="D1645" t="str">
            <v>φ200㎜･長さ660㎜･直管</v>
          </cell>
          <cell r="E1645" t="str">
            <v>本</v>
          </cell>
          <cell r="F1645">
            <v>2110</v>
          </cell>
          <cell r="G1645">
            <v>861</v>
          </cell>
        </row>
        <row r="1646">
          <cell r="B1646">
            <v>1800340</v>
          </cell>
          <cell r="C1646" t="str">
            <v>陶管(厚焼管)</v>
          </cell>
          <cell r="D1646" t="str">
            <v>φ250㎜･長さ1,000㎜･直管</v>
          </cell>
          <cell r="E1646" t="str">
            <v>本</v>
          </cell>
          <cell r="F1646">
            <v>4030</v>
          </cell>
          <cell r="G1646">
            <v>861</v>
          </cell>
        </row>
        <row r="1647">
          <cell r="B1647">
            <v>1800350</v>
          </cell>
          <cell r="C1647" t="str">
            <v>陶管(厚焼管)</v>
          </cell>
          <cell r="D1647" t="str">
            <v>φ300㎜･長さ1,000㎜･直管</v>
          </cell>
          <cell r="E1647" t="str">
            <v>本</v>
          </cell>
          <cell r="F1647">
            <v>5080</v>
          </cell>
          <cell r="G1647">
            <v>861</v>
          </cell>
        </row>
        <row r="1648">
          <cell r="B1648">
            <v>1800360</v>
          </cell>
          <cell r="C1648" t="str">
            <v>U字溝</v>
          </cell>
          <cell r="D1648" t="str">
            <v>幅150㎜×高さ150㎜×長さ600㎜</v>
          </cell>
          <cell r="E1648" t="str">
            <v>個</v>
          </cell>
          <cell r="F1648">
            <v>720</v>
          </cell>
          <cell r="G1648">
            <v>861</v>
          </cell>
        </row>
        <row r="1649">
          <cell r="B1649">
            <v>1800370</v>
          </cell>
          <cell r="C1649" t="str">
            <v>U字溝</v>
          </cell>
          <cell r="D1649" t="str">
            <v>幅180㎜×高さ180㎜×長さ600㎜</v>
          </cell>
          <cell r="E1649" t="str">
            <v>個</v>
          </cell>
          <cell r="F1649">
            <v>850</v>
          </cell>
          <cell r="G1649">
            <v>861</v>
          </cell>
        </row>
        <row r="1650">
          <cell r="B1650">
            <v>1800380</v>
          </cell>
          <cell r="C1650" t="str">
            <v>U字溝</v>
          </cell>
          <cell r="D1650" t="str">
            <v>幅240㎜×高さ240㎜×長さ600㎜</v>
          </cell>
          <cell r="E1650" t="str">
            <v>個</v>
          </cell>
          <cell r="F1650">
            <v>1310</v>
          </cell>
          <cell r="G1650">
            <v>861</v>
          </cell>
        </row>
        <row r="1651">
          <cell r="B1651">
            <v>1800390</v>
          </cell>
          <cell r="C1651" t="str">
            <v>U字溝</v>
          </cell>
          <cell r="D1651" t="str">
            <v>幅300㎜×高さ240㎜×長さ600㎜</v>
          </cell>
          <cell r="E1651" t="str">
            <v>個</v>
          </cell>
          <cell r="F1651">
            <v>1450</v>
          </cell>
          <cell r="G1651">
            <v>861</v>
          </cell>
        </row>
        <row r="1652">
          <cell r="B1652">
            <v>1800400</v>
          </cell>
          <cell r="C1652" t="str">
            <v>U字溝</v>
          </cell>
          <cell r="D1652" t="str">
            <v>幅300㎜×高さ300㎜×長さ600㎜</v>
          </cell>
          <cell r="E1652" t="str">
            <v>個</v>
          </cell>
          <cell r="F1652">
            <v>1510</v>
          </cell>
          <cell r="G1652">
            <v>861</v>
          </cell>
        </row>
        <row r="1653">
          <cell r="B1653">
            <v>1800410</v>
          </cell>
          <cell r="C1653" t="str">
            <v>歩車道境界ﾌﾞﾛｯｸ</v>
          </cell>
          <cell r="D1653" t="str">
            <v>幅180㎜×高さ250㎜×長さ600㎜･Rもの</v>
          </cell>
          <cell r="E1653" t="str">
            <v>個</v>
          </cell>
          <cell r="F1653">
            <v>1560</v>
          </cell>
          <cell r="G1653">
            <v>861</v>
          </cell>
        </row>
        <row r="1654">
          <cell r="B1654">
            <v>1800420</v>
          </cell>
          <cell r="C1654" t="str">
            <v>ふた</v>
          </cell>
          <cell r="D1654" t="str">
            <v>幅210㎜×厚35㎜×長さ600㎜･1種･U字溝150㎜用</v>
          </cell>
          <cell r="E1654" t="str">
            <v>個</v>
          </cell>
          <cell r="F1654">
            <v>410</v>
          </cell>
          <cell r="G1654">
            <v>861</v>
          </cell>
        </row>
        <row r="1655">
          <cell r="B1655">
            <v>1800430</v>
          </cell>
          <cell r="C1655" t="str">
            <v>ふた</v>
          </cell>
          <cell r="D1655" t="str">
            <v>幅250㎜×厚40㎜×長さ600㎜･1種･U字溝180㎜用</v>
          </cell>
          <cell r="E1655" t="str">
            <v>個</v>
          </cell>
          <cell r="F1655">
            <v>550</v>
          </cell>
          <cell r="G1655">
            <v>861</v>
          </cell>
        </row>
        <row r="1656">
          <cell r="B1656">
            <v>1800440</v>
          </cell>
          <cell r="C1656" t="str">
            <v>ふた</v>
          </cell>
          <cell r="D1656" t="str">
            <v>幅330㎜×厚45㎜×長さ600㎜･1種･U字溝240㎜用</v>
          </cell>
          <cell r="E1656" t="str">
            <v>個</v>
          </cell>
          <cell r="F1656">
            <v>920</v>
          </cell>
          <cell r="G1656">
            <v>861</v>
          </cell>
        </row>
        <row r="1657">
          <cell r="B1657">
            <v>1800450</v>
          </cell>
          <cell r="C1657" t="str">
            <v>ふた</v>
          </cell>
          <cell r="D1657" t="str">
            <v>幅400㎜×厚60㎜×長さ600㎜･1種･U字溝300㎜用</v>
          </cell>
          <cell r="E1657" t="str">
            <v>個</v>
          </cell>
          <cell r="F1657">
            <v>1170</v>
          </cell>
          <cell r="G1657">
            <v>861</v>
          </cell>
        </row>
        <row r="1658">
          <cell r="B1658">
            <v>1800460</v>
          </cell>
          <cell r="C1658" t="str">
            <v>ふた</v>
          </cell>
          <cell r="D1658" t="str">
            <v>幅460㎜×厚65㎜×長さ600㎜･1種･U字溝360㎜用</v>
          </cell>
          <cell r="E1658" t="str">
            <v>個</v>
          </cell>
          <cell r="F1658">
            <v>1470</v>
          </cell>
          <cell r="G1658">
            <v>861</v>
          </cell>
        </row>
        <row r="1659">
          <cell r="B1659">
            <v>1800470</v>
          </cell>
          <cell r="C1659" t="str">
            <v>ふた</v>
          </cell>
          <cell r="D1659" t="str">
            <v>幅560㎜×厚70㎜×長さ600㎜･1種･U字溝450㎜用</v>
          </cell>
          <cell r="E1659" t="str">
            <v>個</v>
          </cell>
          <cell r="F1659">
            <v>2030</v>
          </cell>
          <cell r="G1659">
            <v>861</v>
          </cell>
        </row>
        <row r="1660">
          <cell r="B1660">
            <v>1800480</v>
          </cell>
          <cell r="C1660" t="str">
            <v>ふた</v>
          </cell>
          <cell r="D1660" t="str">
            <v>幅740㎜×厚75㎜×長さ600㎜･1種･U字溝600㎜用</v>
          </cell>
          <cell r="E1660" t="str">
            <v>個</v>
          </cell>
          <cell r="F1660">
            <v>2850</v>
          </cell>
          <cell r="G1660">
            <v>861</v>
          </cell>
        </row>
        <row r="1661">
          <cell r="B1661">
            <v>1800490</v>
          </cell>
          <cell r="C1661" t="str">
            <v>ふた</v>
          </cell>
          <cell r="D1661" t="str">
            <v>300㎜×300㎜</v>
          </cell>
          <cell r="E1661" t="str">
            <v>個</v>
          </cell>
          <cell r="F1661">
            <v>1060</v>
          </cell>
          <cell r="G1661">
            <v>861</v>
          </cell>
        </row>
        <row r="1662">
          <cell r="B1662">
            <v>1800500</v>
          </cell>
          <cell r="C1662" t="str">
            <v>ふた</v>
          </cell>
          <cell r="D1662" t="str">
            <v>360㎜×360㎜</v>
          </cell>
          <cell r="E1662" t="str">
            <v>個</v>
          </cell>
          <cell r="F1662">
            <v>1230</v>
          </cell>
          <cell r="G1662">
            <v>861</v>
          </cell>
        </row>
        <row r="1663">
          <cell r="B1663">
            <v>1800510</v>
          </cell>
          <cell r="C1663" t="str">
            <v>ふた</v>
          </cell>
          <cell r="D1663" t="str">
            <v>450㎜×450㎜</v>
          </cell>
          <cell r="E1663" t="str">
            <v>個</v>
          </cell>
          <cell r="F1663">
            <v>2170</v>
          </cell>
          <cell r="G1663">
            <v>862</v>
          </cell>
        </row>
        <row r="1664">
          <cell r="B1664">
            <v>1800520</v>
          </cell>
          <cell r="C1664" t="str">
            <v>ふた</v>
          </cell>
          <cell r="D1664" t="str">
            <v>600㎜×600㎜</v>
          </cell>
          <cell r="E1664" t="str">
            <v>個</v>
          </cell>
          <cell r="F1664">
            <v>3220</v>
          </cell>
          <cell r="G1664">
            <v>862</v>
          </cell>
        </row>
        <row r="1665">
          <cell r="B1665">
            <v>1800530</v>
          </cell>
          <cell r="C1665" t="str">
            <v>溜ます･(雑排水用)</v>
          </cell>
          <cell r="D1665" t="str">
            <v>240㎜×240㎜×深さ390㎜･ふた付</v>
          </cell>
          <cell r="E1665" t="str">
            <v>個</v>
          </cell>
          <cell r="F1665">
            <v>1350</v>
          </cell>
          <cell r="G1665">
            <v>862</v>
          </cell>
        </row>
        <row r="1666">
          <cell r="B1666">
            <v>1800540</v>
          </cell>
          <cell r="C1666" t="str">
            <v>溜ます･(雑排水用)</v>
          </cell>
          <cell r="D1666" t="str">
            <v>300㎜×300㎜×深さ450㎜･ふた付</v>
          </cell>
          <cell r="E1666" t="str">
            <v>個</v>
          </cell>
          <cell r="F1666">
            <v>1770</v>
          </cell>
          <cell r="G1666">
            <v>862</v>
          </cell>
        </row>
        <row r="1667">
          <cell r="B1667">
            <v>1800550</v>
          </cell>
          <cell r="C1667" t="str">
            <v>溜ます･(雑排水用)</v>
          </cell>
          <cell r="D1667" t="str">
            <v>360㎜×360㎜×深さ465㎜･ふた付</v>
          </cell>
          <cell r="E1667" t="str">
            <v>個</v>
          </cell>
          <cell r="F1667">
            <v>2780</v>
          </cell>
          <cell r="G1667">
            <v>862</v>
          </cell>
        </row>
        <row r="1668">
          <cell r="B1668">
            <v>1800560</v>
          </cell>
          <cell r="C1668" t="str">
            <v>溜ます･(雑排水用)</v>
          </cell>
          <cell r="D1668" t="str">
            <v>450㎜×450㎜×深さ515㎜･ふた付</v>
          </cell>
          <cell r="E1668" t="str">
            <v>個</v>
          </cell>
          <cell r="F1668">
            <v>4720</v>
          </cell>
          <cell r="G1668">
            <v>862</v>
          </cell>
        </row>
        <row r="1669">
          <cell r="B1669">
            <v>1800570</v>
          </cell>
          <cell r="C1669" t="str">
            <v>溜ます･(雑排水用)</v>
          </cell>
          <cell r="D1669" t="str">
            <v>600㎜×600㎜×深さ550㎜･ふた付</v>
          </cell>
          <cell r="E1669" t="str">
            <v>個</v>
          </cell>
          <cell r="F1669">
            <v>8670</v>
          </cell>
          <cell r="G1669">
            <v>862</v>
          </cell>
        </row>
        <row r="1670">
          <cell r="B1670">
            <v>1800580</v>
          </cell>
          <cell r="C1670" t="str">
            <v>汚水ます･(宅地内用)</v>
          </cell>
          <cell r="D1670" t="str">
            <v>300㎜×300㎜×深さ300㎜</v>
          </cell>
          <cell r="E1670" t="str">
            <v>個</v>
          </cell>
          <cell r="F1670">
            <v>1060</v>
          </cell>
          <cell r="G1670">
            <v>862</v>
          </cell>
        </row>
        <row r="1671">
          <cell r="B1671">
            <v>1800590</v>
          </cell>
          <cell r="C1671" t="str">
            <v>汚水ます･(宅地内用)</v>
          </cell>
          <cell r="D1671" t="str">
            <v>300㎜×300㎜×深さ150㎜</v>
          </cell>
          <cell r="E1671" t="str">
            <v>個</v>
          </cell>
          <cell r="F1671">
            <v>730</v>
          </cell>
          <cell r="G1671">
            <v>862</v>
          </cell>
        </row>
        <row r="1672">
          <cell r="B1672">
            <v>1800600</v>
          </cell>
          <cell r="C1672" t="str">
            <v>汚水ます･(宅地内用)</v>
          </cell>
          <cell r="D1672" t="str">
            <v>360㎜×360㎜×深さ300㎜</v>
          </cell>
          <cell r="E1672" t="str">
            <v>個</v>
          </cell>
          <cell r="F1672">
            <v>1230</v>
          </cell>
          <cell r="G1672">
            <v>862</v>
          </cell>
        </row>
        <row r="1673">
          <cell r="B1673">
            <v>1800610</v>
          </cell>
          <cell r="C1673" t="str">
            <v>汚水ます･(宅地内用)</v>
          </cell>
          <cell r="D1673" t="str">
            <v>360㎜×360㎜×深さ150㎜</v>
          </cell>
          <cell r="E1673" t="str">
            <v>個</v>
          </cell>
          <cell r="F1673">
            <v>870</v>
          </cell>
          <cell r="G1673">
            <v>862</v>
          </cell>
        </row>
        <row r="1674">
          <cell r="B1674">
            <v>1800620</v>
          </cell>
          <cell r="C1674" t="str">
            <v>汚水ます･(宅地内用)</v>
          </cell>
          <cell r="D1674" t="str">
            <v>450㎜×450㎜×深さ300㎜</v>
          </cell>
          <cell r="E1674" t="str">
            <v>個</v>
          </cell>
          <cell r="F1674">
            <v>2170</v>
          </cell>
          <cell r="G1674">
            <v>862</v>
          </cell>
        </row>
        <row r="1675">
          <cell r="B1675">
            <v>1800630</v>
          </cell>
          <cell r="C1675" t="str">
            <v>汚水ます･(宅地内用)</v>
          </cell>
          <cell r="D1675" t="str">
            <v>450㎜×450㎜×深さ150㎜</v>
          </cell>
          <cell r="E1675" t="str">
            <v>個</v>
          </cell>
          <cell r="F1675">
            <v>1530</v>
          </cell>
          <cell r="G1675">
            <v>862</v>
          </cell>
        </row>
        <row r="1676">
          <cell r="B1676">
            <v>1800640</v>
          </cell>
          <cell r="C1676" t="str">
            <v>汚水ます･(宅地内用)</v>
          </cell>
          <cell r="D1676" t="str">
            <v>600㎜×600㎜×深さ300㎜</v>
          </cell>
          <cell r="E1676" t="str">
            <v>個</v>
          </cell>
          <cell r="F1676">
            <v>3220</v>
          </cell>
          <cell r="G1676">
            <v>862</v>
          </cell>
        </row>
        <row r="1677">
          <cell r="B1677">
            <v>1800650</v>
          </cell>
          <cell r="C1677" t="str">
            <v>汚水ます･(宅地内用)</v>
          </cell>
          <cell r="D1677" t="str">
            <v>600㎜×600㎜×深さ150㎜</v>
          </cell>
          <cell r="E1677" t="str">
            <v>個</v>
          </cell>
          <cell r="F1677">
            <v>2250</v>
          </cell>
          <cell r="G1677">
            <v>862</v>
          </cell>
        </row>
        <row r="1678">
          <cell r="B1678">
            <v>1800660</v>
          </cell>
          <cell r="C1678" t="str">
            <v>鋳鉄製ﾏﾝﾎｰﾙ蓋</v>
          </cell>
          <cell r="D1678" t="str">
            <v>ます径350㎜</v>
          </cell>
          <cell r="E1678" t="str">
            <v>個</v>
          </cell>
          <cell r="F1678">
            <v>12000</v>
          </cell>
          <cell r="G1678">
            <v>862</v>
          </cell>
        </row>
        <row r="1679">
          <cell r="B1679">
            <v>1830010</v>
          </cell>
          <cell r="C1679" t="str">
            <v>手洗器･(平付き)</v>
          </cell>
          <cell r="D1679" t="str">
            <v>幅250㎜×奥行き250㎜</v>
          </cell>
          <cell r="E1679" t="str">
            <v>台</v>
          </cell>
          <cell r="F1679">
            <v>5340</v>
          </cell>
          <cell r="G1679">
            <v>863</v>
          </cell>
        </row>
        <row r="1680">
          <cell r="B1680">
            <v>1830020</v>
          </cell>
          <cell r="C1680" t="str">
            <v>手洗器･(平付き)</v>
          </cell>
          <cell r="D1680" t="str">
            <v>幅320㎜×奥行き400㎜</v>
          </cell>
          <cell r="E1680" t="str">
            <v>台</v>
          </cell>
          <cell r="F1680">
            <v>7160</v>
          </cell>
          <cell r="G1680">
            <v>863</v>
          </cell>
        </row>
        <row r="1681">
          <cell r="B1681">
            <v>1830030</v>
          </cell>
          <cell r="C1681" t="str">
            <v>手洗器･(すみ付き)</v>
          </cell>
          <cell r="D1681" t="str">
            <v>幅278㎜×奥行き230㎜</v>
          </cell>
          <cell r="E1681" t="str">
            <v>台</v>
          </cell>
          <cell r="F1681">
            <v>9590</v>
          </cell>
          <cell r="G1681">
            <v>863</v>
          </cell>
        </row>
        <row r="1682">
          <cell r="B1682">
            <v>1830040</v>
          </cell>
          <cell r="C1682" t="str">
            <v>洗面器･(そで無)</v>
          </cell>
          <cell r="D1682" t="str">
            <v>幅430㎜×奥行き530㎜</v>
          </cell>
          <cell r="E1682" t="str">
            <v>台</v>
          </cell>
          <cell r="F1682">
            <v>10500</v>
          </cell>
          <cell r="G1682">
            <v>863</v>
          </cell>
        </row>
        <row r="1683">
          <cell r="B1683">
            <v>1830050</v>
          </cell>
          <cell r="C1683" t="str">
            <v>洗面器･(そで無)</v>
          </cell>
          <cell r="D1683" t="str">
            <v>幅460㎜×奥行き560㎜</v>
          </cell>
          <cell r="E1683" t="str">
            <v>台</v>
          </cell>
          <cell r="F1683">
            <v>20200</v>
          </cell>
          <cell r="G1683">
            <v>863</v>
          </cell>
        </row>
        <row r="1684">
          <cell r="B1684">
            <v>1830060</v>
          </cell>
          <cell r="C1684" t="str">
            <v>洗面化粧ﾕﾆｯﾄ</v>
          </cell>
          <cell r="D1684" t="str">
            <v>幅500㎜･混合水栓･化粧鏡付</v>
          </cell>
          <cell r="E1684" t="str">
            <v>台</v>
          </cell>
          <cell r="F1684">
            <v>36000</v>
          </cell>
          <cell r="G1684">
            <v>863</v>
          </cell>
        </row>
        <row r="1685">
          <cell r="B1685">
            <v>1830070</v>
          </cell>
          <cell r="C1685" t="str">
            <v>洗面化粧ﾕﾆｯﾄ</v>
          </cell>
          <cell r="D1685" t="str">
            <v>幅600㎜･ｼﾝｸﾞﾙﾚﾊﾞｰ混合水栓･化粧鏡付</v>
          </cell>
          <cell r="E1685" t="str">
            <v>台</v>
          </cell>
          <cell r="F1685">
            <v>58800</v>
          </cell>
          <cell r="G1685">
            <v>863</v>
          </cell>
        </row>
        <row r="1686">
          <cell r="B1686">
            <v>1830080</v>
          </cell>
          <cell r="C1686" t="str">
            <v>洗面化粧ﾕﾆｯﾄ</v>
          </cell>
          <cell r="D1686" t="str">
            <v>幅750㎜･混合水栓･化粧鏡付</v>
          </cell>
          <cell r="E1686" t="str">
            <v>台</v>
          </cell>
          <cell r="F1686">
            <v>71200</v>
          </cell>
          <cell r="G1686">
            <v>863</v>
          </cell>
        </row>
        <row r="1687">
          <cell r="B1687">
            <v>1830090</v>
          </cell>
          <cell r="C1687" t="str">
            <v>洗面化粧ﾕﾆｯﾄ</v>
          </cell>
          <cell r="D1687" t="str">
            <v>幅1,050㎜･ｼﾝｸﾞﾙﾚﾊﾞｰ混合水栓･化粧鏡付</v>
          </cell>
          <cell r="E1687" t="str">
            <v>台</v>
          </cell>
          <cell r="F1687">
            <v>123200</v>
          </cell>
          <cell r="G1687">
            <v>863</v>
          </cell>
        </row>
        <row r="1688">
          <cell r="B1688">
            <v>1830100</v>
          </cell>
          <cell r="C1688" t="str">
            <v>洗面化粧ﾕﾆｯﾄ</v>
          </cell>
          <cell r="D1688" t="str">
            <v>幅1,200㎜･ｼﾝｸﾞﾙﾚﾊﾞｰ混合水栓･化粧鏡付</v>
          </cell>
          <cell r="E1688" t="str">
            <v>台</v>
          </cell>
          <cell r="F1688">
            <v>249400</v>
          </cell>
          <cell r="G1688">
            <v>863</v>
          </cell>
        </row>
        <row r="1689">
          <cell r="B1689">
            <v>1830110</v>
          </cell>
          <cell r="C1689" t="str">
            <v>水洗洋風便器･(腰掛付)</v>
          </cell>
          <cell r="D1689" t="str">
            <v>手洗付隅付ﾛｰﾀﾝｸ</v>
          </cell>
          <cell r="E1689" t="str">
            <v>基</v>
          </cell>
          <cell r="F1689">
            <v>37000</v>
          </cell>
          <cell r="G1689">
            <v>863</v>
          </cell>
        </row>
        <row r="1690">
          <cell r="B1690">
            <v>1830120</v>
          </cell>
          <cell r="C1690" t="str">
            <v>水洗洋風便器･(腰掛付)</v>
          </cell>
          <cell r="D1690" t="str">
            <v>隅付ﾛｰﾀﾝｸ</v>
          </cell>
          <cell r="E1690" t="str">
            <v>基</v>
          </cell>
          <cell r="F1690">
            <v>35600</v>
          </cell>
          <cell r="G1690">
            <v>863</v>
          </cell>
        </row>
        <row r="1691">
          <cell r="B1691">
            <v>1830130</v>
          </cell>
          <cell r="C1691" t="str">
            <v>水洗洋風便器･(腰掛付)</v>
          </cell>
          <cell r="D1691" t="str">
            <v>手洗付密結形ﾛｰﾀﾝｸ</v>
          </cell>
          <cell r="E1691" t="str">
            <v>基</v>
          </cell>
          <cell r="F1691">
            <v>31500</v>
          </cell>
          <cell r="G1691">
            <v>863</v>
          </cell>
        </row>
        <row r="1692">
          <cell r="B1692">
            <v>1830140</v>
          </cell>
          <cell r="C1692" t="str">
            <v>水洗和風便器･(両用式)</v>
          </cell>
          <cell r="D1692" t="str">
            <v>隅付ﾛｰﾀﾝｸ</v>
          </cell>
          <cell r="E1692" t="str">
            <v>基</v>
          </cell>
          <cell r="F1692">
            <v>27800</v>
          </cell>
          <cell r="G1692">
            <v>863</v>
          </cell>
        </row>
        <row r="1693">
          <cell r="B1693">
            <v>1830150</v>
          </cell>
          <cell r="C1693" t="str">
            <v>水洗和風便器･(両用式)</v>
          </cell>
          <cell r="D1693" t="str">
            <v>手洗付隅付ﾛｰﾀﾝｸ</v>
          </cell>
          <cell r="E1693" t="str">
            <v>基</v>
          </cell>
          <cell r="F1693">
            <v>29200</v>
          </cell>
          <cell r="G1693">
            <v>863</v>
          </cell>
        </row>
        <row r="1694">
          <cell r="B1694">
            <v>1830160</v>
          </cell>
          <cell r="C1694" t="str">
            <v>温水洗浄式便座</v>
          </cell>
          <cell r="D1694" t="str">
            <v>便座保温･温風乾燥なし</v>
          </cell>
          <cell r="E1694" t="str">
            <v>基</v>
          </cell>
          <cell r="F1694">
            <v>68000</v>
          </cell>
          <cell r="G1694">
            <v>863</v>
          </cell>
        </row>
        <row r="1695">
          <cell r="B1695">
            <v>1830170</v>
          </cell>
          <cell r="C1695" t="str">
            <v>温水洗浄式便座</v>
          </cell>
          <cell r="D1695" t="str">
            <v>便座保温･温風乾燥付き</v>
          </cell>
          <cell r="E1695" t="str">
            <v>基</v>
          </cell>
          <cell r="F1695">
            <v>91200</v>
          </cell>
          <cell r="G1695">
            <v>863</v>
          </cell>
        </row>
        <row r="1696">
          <cell r="B1696">
            <v>1830180</v>
          </cell>
          <cell r="C1696" t="str">
            <v>水洗小便器</v>
          </cell>
          <cell r="D1696" t="str">
            <v>ｽﾄｰﾙ型</v>
          </cell>
          <cell r="E1696" t="str">
            <v>基</v>
          </cell>
          <cell r="F1696">
            <v>23300</v>
          </cell>
          <cell r="G1696">
            <v>863</v>
          </cell>
        </row>
        <row r="1697">
          <cell r="B1697">
            <v>1830190</v>
          </cell>
          <cell r="C1697" t="str">
            <v>水洗小便器</v>
          </cell>
          <cell r="D1697" t="str">
            <v>壁掛ｽﾄｰﾙ型</v>
          </cell>
          <cell r="E1697" t="str">
            <v>基</v>
          </cell>
          <cell r="F1697">
            <v>21100</v>
          </cell>
          <cell r="G1697">
            <v>863</v>
          </cell>
        </row>
        <row r="1698">
          <cell r="B1698">
            <v>1830200</v>
          </cell>
          <cell r="C1698" t="str">
            <v>簡易水洗洋風便器</v>
          </cell>
          <cell r="E1698" t="str">
            <v>基</v>
          </cell>
          <cell r="F1698">
            <v>83200</v>
          </cell>
          <cell r="G1698">
            <v>863</v>
          </cell>
        </row>
        <row r="1699">
          <cell r="B1699">
            <v>1830210</v>
          </cell>
          <cell r="C1699" t="str">
            <v>簡易水洗和風便器</v>
          </cell>
          <cell r="E1699" t="str">
            <v>基</v>
          </cell>
          <cell r="F1699">
            <v>83200</v>
          </cell>
          <cell r="G1699">
            <v>863</v>
          </cell>
        </row>
        <row r="1700">
          <cell r="B1700">
            <v>1830220</v>
          </cell>
          <cell r="C1700" t="str">
            <v>非水洗腰掛便器</v>
          </cell>
          <cell r="E1700" t="str">
            <v>基</v>
          </cell>
          <cell r="F1700">
            <v>22200</v>
          </cell>
          <cell r="G1700">
            <v>863</v>
          </cell>
        </row>
        <row r="1701">
          <cell r="B1701">
            <v>1830230</v>
          </cell>
          <cell r="C1701" t="str">
            <v>非水洗両用便器</v>
          </cell>
          <cell r="E1701" t="str">
            <v>基</v>
          </cell>
          <cell r="F1701">
            <v>10800</v>
          </cell>
          <cell r="G1701">
            <v>863</v>
          </cell>
        </row>
        <row r="1702">
          <cell r="B1702">
            <v>1830235</v>
          </cell>
          <cell r="C1702" t="str">
            <v>非水洗半底便器</v>
          </cell>
          <cell r="E1702" t="str">
            <v>基</v>
          </cell>
          <cell r="F1702">
            <v>7760</v>
          </cell>
          <cell r="G1702">
            <v>863</v>
          </cell>
        </row>
        <row r="1703">
          <cell r="B1703">
            <v>1830240</v>
          </cell>
          <cell r="C1703" t="str">
            <v>非水洗壁掛型小便器</v>
          </cell>
          <cell r="E1703" t="str">
            <v>基</v>
          </cell>
          <cell r="F1703">
            <v>11900</v>
          </cell>
          <cell r="G1703">
            <v>863</v>
          </cell>
        </row>
        <row r="1704">
          <cell r="B1704">
            <v>1830250</v>
          </cell>
          <cell r="C1704" t="str">
            <v>浄化槽</v>
          </cell>
          <cell r="D1704" t="str">
            <v>合併処理･(し尿+生活雑排水)･5人槽</v>
          </cell>
          <cell r="E1704" t="str">
            <v>基</v>
          </cell>
          <cell r="F1704">
            <v>384000</v>
          </cell>
          <cell r="G1704">
            <v>863</v>
          </cell>
        </row>
        <row r="1705">
          <cell r="B1705">
            <v>1830260</v>
          </cell>
          <cell r="C1705" t="str">
            <v>浄化槽</v>
          </cell>
          <cell r="D1705" t="str">
            <v>合併処理･(し尿+生活雑排水)･7人槽</v>
          </cell>
          <cell r="E1705" t="str">
            <v>基</v>
          </cell>
          <cell r="F1705">
            <v>528000</v>
          </cell>
          <cell r="G1705">
            <v>863</v>
          </cell>
        </row>
        <row r="1706">
          <cell r="B1706">
            <v>1830270</v>
          </cell>
          <cell r="C1706" t="str">
            <v>浄化槽</v>
          </cell>
          <cell r="D1706" t="str">
            <v>合併処理･(し尿+生活雑排水)･10人槽</v>
          </cell>
          <cell r="E1706" t="str">
            <v>基</v>
          </cell>
          <cell r="F1706">
            <v>768000</v>
          </cell>
          <cell r="G1706">
            <v>863</v>
          </cell>
        </row>
        <row r="1707">
          <cell r="B1707">
            <v>1830280</v>
          </cell>
          <cell r="C1707" t="str">
            <v>浄化槽</v>
          </cell>
          <cell r="D1707" t="str">
            <v>分離接触ばっ気方式･14人槽</v>
          </cell>
          <cell r="E1707" t="str">
            <v>基</v>
          </cell>
          <cell r="F1707">
            <v>1496000</v>
          </cell>
          <cell r="G1707">
            <v>863</v>
          </cell>
        </row>
        <row r="1708">
          <cell r="B1708">
            <v>1830290</v>
          </cell>
          <cell r="C1708" t="str">
            <v>浄化槽</v>
          </cell>
          <cell r="D1708" t="str">
            <v>分離接触ばっ気方式･21人槽</v>
          </cell>
          <cell r="E1708" t="str">
            <v>基</v>
          </cell>
          <cell r="F1708">
            <v>2312000</v>
          </cell>
          <cell r="G1708">
            <v>863</v>
          </cell>
        </row>
        <row r="1709">
          <cell r="B1709">
            <v>1830300</v>
          </cell>
          <cell r="C1709" t="str">
            <v>浄化槽</v>
          </cell>
          <cell r="D1709" t="str">
            <v>分離接触ばっ気方式･25人槽</v>
          </cell>
          <cell r="E1709" t="str">
            <v>基</v>
          </cell>
          <cell r="F1709">
            <v>2608000</v>
          </cell>
          <cell r="G1709">
            <v>863</v>
          </cell>
        </row>
        <row r="1710">
          <cell r="B1710">
            <v>1830310</v>
          </cell>
          <cell r="C1710" t="str">
            <v>浄化槽</v>
          </cell>
          <cell r="D1710" t="str">
            <v>分離接触ばっ気方式･18人槽</v>
          </cell>
          <cell r="E1710" t="str">
            <v>基</v>
          </cell>
          <cell r="F1710">
            <v>1768000</v>
          </cell>
          <cell r="G1710">
            <v>863</v>
          </cell>
        </row>
        <row r="1711">
          <cell r="B1711">
            <v>1830320</v>
          </cell>
          <cell r="C1711" t="str">
            <v>便槽</v>
          </cell>
          <cell r="D1711" t="str">
            <v>φ700㎜×高さ1,000㎜･4人用</v>
          </cell>
          <cell r="E1711" t="str">
            <v>基</v>
          </cell>
          <cell r="F1711">
            <v>20800</v>
          </cell>
          <cell r="G1711">
            <v>863</v>
          </cell>
        </row>
        <row r="1712">
          <cell r="B1712">
            <v>1830330</v>
          </cell>
          <cell r="C1712" t="str">
            <v>便槽</v>
          </cell>
          <cell r="D1712" t="str">
            <v>φ780㎜×高さ1,000㎜･5人用</v>
          </cell>
          <cell r="E1712" t="str">
            <v>基</v>
          </cell>
          <cell r="F1712">
            <v>24700</v>
          </cell>
          <cell r="G1712">
            <v>863</v>
          </cell>
        </row>
        <row r="1713">
          <cell r="B1713">
            <v>1830340</v>
          </cell>
          <cell r="C1713" t="str">
            <v>便槽</v>
          </cell>
          <cell r="D1713" t="str">
            <v>φ780㎜×高さ1,350㎜･8人用</v>
          </cell>
          <cell r="E1713" t="str">
            <v>基</v>
          </cell>
          <cell r="F1713">
            <v>41600</v>
          </cell>
          <cell r="G1713">
            <v>863</v>
          </cell>
        </row>
        <row r="1714">
          <cell r="B1714">
            <v>1830350</v>
          </cell>
          <cell r="C1714" t="str">
            <v>便槽</v>
          </cell>
          <cell r="D1714" t="str">
            <v>φ980㎜×高さ1,435㎜･12人用</v>
          </cell>
          <cell r="E1714" t="str">
            <v>基</v>
          </cell>
          <cell r="F1714">
            <v>50700</v>
          </cell>
          <cell r="G1714">
            <v>863</v>
          </cell>
        </row>
        <row r="1715">
          <cell r="B1715">
            <v>1830360</v>
          </cell>
          <cell r="C1715" t="str">
            <v>排臭ﾌｧﾝ</v>
          </cell>
          <cell r="D1715" t="str">
            <v>電動換気</v>
          </cell>
          <cell r="E1715" t="str">
            <v>基</v>
          </cell>
          <cell r="F1715">
            <v>5360</v>
          </cell>
          <cell r="G1715">
            <v>863</v>
          </cell>
        </row>
        <row r="1716">
          <cell r="B1716">
            <v>1830370</v>
          </cell>
          <cell r="C1716" t="str">
            <v>排臭ﾌｧﾝ</v>
          </cell>
          <cell r="D1716" t="str">
            <v>自動換気</v>
          </cell>
          <cell r="E1716" t="str">
            <v>基</v>
          </cell>
          <cell r="F1716">
            <v>1360</v>
          </cell>
          <cell r="G1716">
            <v>863</v>
          </cell>
        </row>
        <row r="1717">
          <cell r="B1717">
            <v>1830380</v>
          </cell>
          <cell r="C1717" t="str">
            <v>ｺﾝｸﾘｰﾄふた</v>
          </cell>
          <cell r="D1717" t="str">
            <v>φ750㎜用･半円径</v>
          </cell>
          <cell r="E1717" t="str">
            <v>枚</v>
          </cell>
          <cell r="F1717">
            <v>2200</v>
          </cell>
          <cell r="G1717">
            <v>863</v>
          </cell>
        </row>
        <row r="1718">
          <cell r="B1718">
            <v>1830385</v>
          </cell>
          <cell r="C1718" t="str">
            <v>ｺﾝｸﾘｰﾄふた</v>
          </cell>
          <cell r="D1718" t="str">
            <v>φ900㎜用･半円径</v>
          </cell>
          <cell r="E1718" t="str">
            <v>枚</v>
          </cell>
          <cell r="F1718">
            <v>3300</v>
          </cell>
          <cell r="G1718">
            <v>863</v>
          </cell>
        </row>
        <row r="1719">
          <cell r="B1719">
            <v>1830388</v>
          </cell>
          <cell r="C1719" t="str">
            <v>ｺﾝｸﾘｰﾄふた</v>
          </cell>
          <cell r="D1719" t="str">
            <v>φ120cm用･半円径</v>
          </cell>
          <cell r="E1719" t="str">
            <v>枚</v>
          </cell>
          <cell r="F1719">
            <v>4930</v>
          </cell>
          <cell r="G1719">
            <v>863</v>
          </cell>
        </row>
        <row r="1720">
          <cell r="B1720">
            <v>1830390</v>
          </cell>
          <cell r="C1720" t="str">
            <v>透水ﾌｨﾙﾀｰ</v>
          </cell>
          <cell r="D1720" t="str">
            <v>TN30</v>
          </cell>
          <cell r="E1720" t="str">
            <v>㎡</v>
          </cell>
          <cell r="F1720">
            <v>350</v>
          </cell>
          <cell r="G1720">
            <v>863</v>
          </cell>
        </row>
        <row r="1721">
          <cell r="B1721">
            <v>1830400</v>
          </cell>
          <cell r="C1721" t="str">
            <v>タオル掛</v>
          </cell>
          <cell r="D1721" t="str">
            <v>485㎜×64㎜×35㎜(φ14㎜)</v>
          </cell>
          <cell r="E1721" t="str">
            <v>ヶ所</v>
          </cell>
          <cell r="F1721">
            <v>5040</v>
          </cell>
          <cell r="G1721">
            <v>863</v>
          </cell>
        </row>
        <row r="1722">
          <cell r="B1722">
            <v>1830410</v>
          </cell>
          <cell r="C1722" t="str">
            <v>化粧鏡</v>
          </cell>
          <cell r="D1722" t="str">
            <v>350㎜×450㎜×厚5㎜･防錆</v>
          </cell>
          <cell r="E1722" t="str">
            <v>ヶ所</v>
          </cell>
          <cell r="F1722">
            <v>5120</v>
          </cell>
          <cell r="G1722">
            <v>863</v>
          </cell>
        </row>
        <row r="1723">
          <cell r="B1723">
            <v>1850010</v>
          </cell>
          <cell r="C1723" t="str">
            <v>ｴｱｺﾝ･窓用ﾀﾃ型</v>
          </cell>
          <cell r="D1723" t="str">
            <v>冷房専用･能力1.4～1.6kw･(4.5～7帖)</v>
          </cell>
          <cell r="E1723" t="str">
            <v>台</v>
          </cell>
          <cell r="F1723">
            <v>84000</v>
          </cell>
          <cell r="G1723">
            <v>864</v>
          </cell>
        </row>
        <row r="1724">
          <cell r="B1724">
            <v>1850020</v>
          </cell>
          <cell r="C1724" t="str">
            <v>ｴｱｺﾝ･窓用ﾀﾃ型</v>
          </cell>
          <cell r="D1724" t="str">
            <v>冷房専用･能力1.6～1.8kw･(5～8帖)</v>
          </cell>
          <cell r="E1724" t="str">
            <v>台</v>
          </cell>
          <cell r="F1724">
            <v>100000</v>
          </cell>
          <cell r="G1724">
            <v>864</v>
          </cell>
        </row>
        <row r="1725">
          <cell r="B1725">
            <v>1850030</v>
          </cell>
          <cell r="C1725" t="str">
            <v>ｴｱｺﾝ･ｾﾊﾟﾚｰﾄ型</v>
          </cell>
          <cell r="D1725" t="str">
            <v>暖冷房除湿型･冷能力2.2kw･(6～8帖用)</v>
          </cell>
          <cell r="E1725" t="str">
            <v>台</v>
          </cell>
          <cell r="F1725">
            <v>148000</v>
          </cell>
          <cell r="G1725">
            <v>864</v>
          </cell>
        </row>
        <row r="1726">
          <cell r="B1726">
            <v>1850040</v>
          </cell>
          <cell r="C1726" t="str">
            <v>ｴｱｺﾝ･ｾﾊﾟﾚｰﾄ型</v>
          </cell>
          <cell r="D1726" t="str">
            <v>暖冷房除湿型･冷能力2.5kw･(7～10帖用)</v>
          </cell>
          <cell r="E1726" t="str">
            <v>台</v>
          </cell>
          <cell r="F1726">
            <v>164000</v>
          </cell>
          <cell r="G1726">
            <v>864</v>
          </cell>
        </row>
        <row r="1727">
          <cell r="B1727">
            <v>1850050</v>
          </cell>
          <cell r="C1727" t="str">
            <v>ｴｱｺﾝ･ｾﾊﾟﾚｰﾄ型</v>
          </cell>
          <cell r="D1727" t="str">
            <v>暖冷房除湿型･冷能力2.8kw･(8～12帖用)</v>
          </cell>
          <cell r="E1727" t="str">
            <v>台</v>
          </cell>
          <cell r="F1727">
            <v>196000</v>
          </cell>
          <cell r="G1727">
            <v>864</v>
          </cell>
        </row>
        <row r="1728">
          <cell r="B1728">
            <v>1850060</v>
          </cell>
          <cell r="C1728" t="str">
            <v>ｴｱｺﾝ･ｾﾊﾟﾚｰﾄ型</v>
          </cell>
          <cell r="D1728" t="str">
            <v>暖冷房除湿型･冷能力3.2kw･(9～13帖用)</v>
          </cell>
          <cell r="E1728" t="str">
            <v>台</v>
          </cell>
          <cell r="F1728">
            <v>272000</v>
          </cell>
          <cell r="G1728">
            <v>864</v>
          </cell>
        </row>
        <row r="1729">
          <cell r="B1729">
            <v>1850150</v>
          </cell>
          <cell r="C1729" t="str">
            <v>天井ｶｾｯﾄ型ｴｱｺﾝ</v>
          </cell>
          <cell r="D1729" t="str">
            <v>冷能力2.8kw</v>
          </cell>
          <cell r="E1729" t="str">
            <v>台</v>
          </cell>
          <cell r="F1729">
            <v>294400</v>
          </cell>
          <cell r="G1729">
            <v>864</v>
          </cell>
        </row>
        <row r="1730">
          <cell r="B1730">
            <v>1850160</v>
          </cell>
          <cell r="C1730" t="str">
            <v>天井ｶｾｯﾄ型ｴｱｺﾝ</v>
          </cell>
          <cell r="D1730" t="str">
            <v>2方向吹出･冷能力3.2kw</v>
          </cell>
          <cell r="E1730" t="str">
            <v>台</v>
          </cell>
          <cell r="F1730">
            <v>380000</v>
          </cell>
          <cell r="G1730">
            <v>864</v>
          </cell>
        </row>
        <row r="1731">
          <cell r="B1731">
            <v>1850170</v>
          </cell>
          <cell r="C1731" t="str">
            <v>温風暖房機･(固定式)</v>
          </cell>
          <cell r="D1731" t="str">
            <v>3,300～1,390Kcal/h</v>
          </cell>
          <cell r="E1731" t="str">
            <v>台</v>
          </cell>
          <cell r="F1731">
            <v>119200</v>
          </cell>
          <cell r="G1731">
            <v>864</v>
          </cell>
        </row>
        <row r="1732">
          <cell r="B1732">
            <v>1850180</v>
          </cell>
          <cell r="C1732" t="str">
            <v>温風暖房機･(固定式)</v>
          </cell>
          <cell r="D1732" t="str">
            <v>4,300～1,700Kcal/h</v>
          </cell>
          <cell r="E1732" t="str">
            <v>台</v>
          </cell>
          <cell r="F1732">
            <v>138400</v>
          </cell>
          <cell r="G1732">
            <v>864</v>
          </cell>
        </row>
        <row r="1733">
          <cell r="B1733">
            <v>1850190</v>
          </cell>
          <cell r="C1733" t="str">
            <v>温風暖房機･(固定式)</v>
          </cell>
          <cell r="D1733" t="str">
            <v>5,620～2,140Kcal/h</v>
          </cell>
          <cell r="E1733" t="str">
            <v>台</v>
          </cell>
          <cell r="F1733">
            <v>164800</v>
          </cell>
          <cell r="G1733">
            <v>864</v>
          </cell>
        </row>
        <row r="1734">
          <cell r="B1734">
            <v>1850200</v>
          </cell>
          <cell r="C1734" t="str">
            <v>温風暖房機･(固定式)</v>
          </cell>
          <cell r="D1734" t="str">
            <v>9,300～4,300Kcal/h</v>
          </cell>
          <cell r="E1734" t="str">
            <v>台</v>
          </cell>
          <cell r="F1734">
            <v>204000</v>
          </cell>
          <cell r="G1734">
            <v>864</v>
          </cell>
        </row>
        <row r="1735">
          <cell r="B1735">
            <v>1850210</v>
          </cell>
          <cell r="C1735" t="str">
            <v>温風暖房機</v>
          </cell>
          <cell r="D1735" t="str">
            <v>30,000kcal/h(白灯油)</v>
          </cell>
          <cell r="E1735" t="str">
            <v>基</v>
          </cell>
          <cell r="F1735">
            <v>507200</v>
          </cell>
          <cell r="G1735">
            <v>864</v>
          </cell>
        </row>
        <row r="1736">
          <cell r="B1736">
            <v>1850220</v>
          </cell>
          <cell r="C1736" t="str">
            <v>灯油ﾀﾝｸ</v>
          </cell>
          <cell r="D1736" t="str">
            <v>屋外用･40㍑用</v>
          </cell>
          <cell r="E1736" t="str">
            <v>基</v>
          </cell>
          <cell r="F1736">
            <v>9600</v>
          </cell>
          <cell r="G1736">
            <v>864</v>
          </cell>
        </row>
        <row r="1737">
          <cell r="B1737">
            <v>1850230</v>
          </cell>
          <cell r="C1737" t="str">
            <v>灯油ﾀﾝｸ</v>
          </cell>
          <cell r="D1737" t="str">
            <v>屋外用･90㍑･ﾊﾟｲﾌﾟ台共</v>
          </cell>
          <cell r="E1737" t="str">
            <v>基</v>
          </cell>
          <cell r="F1737">
            <v>18400</v>
          </cell>
          <cell r="G1737">
            <v>864</v>
          </cell>
        </row>
        <row r="1738">
          <cell r="B1738">
            <v>1850240</v>
          </cell>
          <cell r="C1738" t="str">
            <v>灯油ﾀﾝｸ</v>
          </cell>
          <cell r="D1738" t="str">
            <v>屋外用･200㍑･ﾊﾟｲﾌﾟ台共</v>
          </cell>
          <cell r="E1738" t="str">
            <v>基</v>
          </cell>
          <cell r="F1738">
            <v>33600</v>
          </cell>
          <cell r="G1738">
            <v>864</v>
          </cell>
        </row>
        <row r="1739">
          <cell r="B1739">
            <v>1850250</v>
          </cell>
          <cell r="C1739" t="str">
            <v>灯油ﾀﾝｸ</v>
          </cell>
          <cell r="D1739" t="str">
            <v>屋外用･490㍑･ﾊﾟｲﾌﾟ台共</v>
          </cell>
          <cell r="E1739" t="str">
            <v>基</v>
          </cell>
          <cell r="F1739">
            <v>55000</v>
          </cell>
          <cell r="G1739">
            <v>864</v>
          </cell>
        </row>
        <row r="1740">
          <cell r="B1740">
            <v>1850260</v>
          </cell>
          <cell r="C1740" t="str">
            <v>灯油用銅管</v>
          </cell>
          <cell r="E1740" t="str">
            <v>ｍ</v>
          </cell>
          <cell r="F1740">
            <v>290</v>
          </cell>
          <cell r="G1740">
            <v>864</v>
          </cell>
        </row>
        <row r="1741">
          <cell r="B1741">
            <v>1850270</v>
          </cell>
          <cell r="C1741" t="str">
            <v>ｱﾝｸﾞﾙ工法ﾀﾞｸﾄ</v>
          </cell>
          <cell r="D1741" t="str">
            <v>亜鉛鉄板･厚0.5㎜</v>
          </cell>
          <cell r="E1741" t="str">
            <v>㎡</v>
          </cell>
          <cell r="F1741">
            <v>5510</v>
          </cell>
          <cell r="G1741">
            <v>864</v>
          </cell>
        </row>
        <row r="1742">
          <cell r="B1742">
            <v>1850280</v>
          </cell>
          <cell r="C1742" t="str">
            <v>ｱﾝｸﾞﾙ工法ﾀﾞｸﾄ</v>
          </cell>
          <cell r="D1742" t="str">
            <v>亜鉛鉄板･厚0.6㎜</v>
          </cell>
          <cell r="E1742" t="str">
            <v>㎡</v>
          </cell>
          <cell r="F1742">
            <v>5660</v>
          </cell>
          <cell r="G1742">
            <v>864</v>
          </cell>
        </row>
        <row r="1743">
          <cell r="B1743">
            <v>1850290</v>
          </cell>
          <cell r="C1743" t="str">
            <v>ｱﾝｸﾞﾙ工法ﾀﾞｸﾄ</v>
          </cell>
          <cell r="D1743" t="str">
            <v>亜鉛鉄板･厚0.8㎜</v>
          </cell>
          <cell r="E1743" t="str">
            <v>㎡</v>
          </cell>
          <cell r="F1743">
            <v>6180</v>
          </cell>
          <cell r="G1743">
            <v>864</v>
          </cell>
        </row>
        <row r="1744">
          <cell r="B1744">
            <v>1850300</v>
          </cell>
          <cell r="C1744" t="str">
            <v>ｱﾝｸﾞﾙ工法ﾀﾞｸﾄ</v>
          </cell>
          <cell r="D1744" t="str">
            <v>亜鉛鉄板･厚1.0㎜</v>
          </cell>
          <cell r="E1744" t="str">
            <v>㎡</v>
          </cell>
          <cell r="F1744">
            <v>7240</v>
          </cell>
          <cell r="G1744">
            <v>864</v>
          </cell>
        </row>
        <row r="1745">
          <cell r="B1745">
            <v>1850310</v>
          </cell>
          <cell r="C1745" t="str">
            <v>ｱﾝｸﾞﾙ工法ﾀﾞｸﾄ</v>
          </cell>
          <cell r="D1745" t="str">
            <v>亜鉛鉄板･厚1.2㎜</v>
          </cell>
          <cell r="E1745" t="str">
            <v>㎡</v>
          </cell>
          <cell r="F1745">
            <v>9140</v>
          </cell>
          <cell r="G1745">
            <v>864</v>
          </cell>
        </row>
        <row r="1746">
          <cell r="B1746">
            <v>1850320</v>
          </cell>
          <cell r="C1746" t="str">
            <v>ｽﾊﾟｲﾗﾙﾀﾞｸﾄ</v>
          </cell>
          <cell r="D1746" t="str">
            <v>亜鉛鉄板･厚0.5㎜･口径100㎜</v>
          </cell>
          <cell r="E1746" t="str">
            <v>ｍ</v>
          </cell>
          <cell r="F1746">
            <v>2860</v>
          </cell>
          <cell r="G1746">
            <v>864</v>
          </cell>
        </row>
        <row r="1747">
          <cell r="B1747">
            <v>1850330</v>
          </cell>
          <cell r="C1747" t="str">
            <v>ｽﾊﾟｲﾗﾙﾀﾞｸﾄ</v>
          </cell>
          <cell r="D1747" t="str">
            <v>亜鉛鉄板･厚0.5㎜･口径125㎜</v>
          </cell>
          <cell r="E1747" t="str">
            <v>ｍ</v>
          </cell>
          <cell r="F1747">
            <v>3260</v>
          </cell>
          <cell r="G1747">
            <v>864</v>
          </cell>
        </row>
        <row r="1748">
          <cell r="B1748">
            <v>1850340</v>
          </cell>
          <cell r="C1748" t="str">
            <v>ｽﾊﾟｲﾗﾙﾀﾞｸﾄ</v>
          </cell>
          <cell r="D1748" t="str">
            <v>亜鉛鉄板･厚0.5㎜･口径150㎜</v>
          </cell>
          <cell r="E1748" t="str">
            <v>ｍ</v>
          </cell>
          <cell r="F1748">
            <v>3560</v>
          </cell>
          <cell r="G1748">
            <v>864</v>
          </cell>
        </row>
        <row r="1749">
          <cell r="B1749">
            <v>1850350</v>
          </cell>
          <cell r="C1749" t="str">
            <v>ｽﾊﾟｲﾗﾙﾀﾞｸﾄ</v>
          </cell>
          <cell r="D1749" t="str">
            <v>亜鉛鉄板･厚0.5㎜･口径175㎜</v>
          </cell>
          <cell r="E1749" t="str">
            <v>ｍ</v>
          </cell>
          <cell r="F1749">
            <v>3920</v>
          </cell>
          <cell r="G1749">
            <v>864</v>
          </cell>
        </row>
        <row r="1750">
          <cell r="B1750">
            <v>1850360</v>
          </cell>
          <cell r="C1750" t="str">
            <v>ｽﾊﾟｲﾗﾙﾀﾞｸﾄ</v>
          </cell>
          <cell r="D1750" t="str">
            <v>亜鉛鉄板･厚0.5㎜･口径200㎜</v>
          </cell>
          <cell r="E1750" t="str">
            <v>ｍ</v>
          </cell>
          <cell r="F1750">
            <v>4400</v>
          </cell>
          <cell r="G1750">
            <v>864</v>
          </cell>
        </row>
        <row r="1751">
          <cell r="B1751">
            <v>1850370</v>
          </cell>
          <cell r="C1751" t="str">
            <v>ｽﾊﾟｲﾗﾙﾀﾞｸﾄ</v>
          </cell>
          <cell r="D1751" t="str">
            <v>亜鉛鉄板･厚0.5㎜･口径225㎜</v>
          </cell>
          <cell r="E1751" t="str">
            <v>ｍ</v>
          </cell>
          <cell r="F1751">
            <v>4850</v>
          </cell>
          <cell r="G1751">
            <v>864</v>
          </cell>
        </row>
        <row r="1752">
          <cell r="B1752">
            <v>1850380</v>
          </cell>
          <cell r="C1752" t="str">
            <v>ｽﾊﾟｲﾗﾙﾀﾞｸﾄ</v>
          </cell>
          <cell r="D1752" t="str">
            <v>亜鉛鉄板･厚0.5㎜･口径250㎜</v>
          </cell>
          <cell r="E1752" t="str">
            <v>ｍ</v>
          </cell>
          <cell r="F1752">
            <v>5350</v>
          </cell>
          <cell r="G1752">
            <v>864</v>
          </cell>
        </row>
        <row r="1753">
          <cell r="B1753">
            <v>1850390</v>
          </cell>
          <cell r="C1753" t="str">
            <v>ｽﾊﾟｲﾗﾙﾀﾞｸﾄ</v>
          </cell>
          <cell r="D1753" t="str">
            <v>亜鉛鉄板･厚0.5㎜･口径275㎜</v>
          </cell>
          <cell r="E1753" t="str">
            <v>ｍ</v>
          </cell>
          <cell r="F1753">
            <v>5820</v>
          </cell>
          <cell r="G1753">
            <v>864</v>
          </cell>
        </row>
        <row r="1754">
          <cell r="B1754">
            <v>1850400</v>
          </cell>
          <cell r="C1754" t="str">
            <v>ｽﾊﾟｲﾗﾙﾀﾞｸﾄ</v>
          </cell>
          <cell r="D1754" t="str">
            <v>亜鉛鉄板･厚0.5㎜･口径300㎜</v>
          </cell>
          <cell r="E1754" t="str">
            <v>ｍ</v>
          </cell>
          <cell r="F1754">
            <v>6360</v>
          </cell>
          <cell r="G1754">
            <v>864</v>
          </cell>
        </row>
        <row r="1755">
          <cell r="B1755">
            <v>1850410</v>
          </cell>
          <cell r="C1755" t="str">
            <v>ｽﾊﾟｲﾗﾙﾀﾞｸﾄ</v>
          </cell>
          <cell r="D1755" t="str">
            <v>亜鉛鉄板･厚0.5㎜･口径350㎜</v>
          </cell>
          <cell r="E1755" t="str">
            <v>ｍ</v>
          </cell>
          <cell r="F1755">
            <v>7140</v>
          </cell>
          <cell r="G1755">
            <v>864</v>
          </cell>
        </row>
        <row r="1756">
          <cell r="B1756">
            <v>1850420</v>
          </cell>
          <cell r="C1756" t="str">
            <v>ﾌﾚｷｼﾌﾞﾙﾀﾞｸﾄ</v>
          </cell>
          <cell r="D1756" t="str">
            <v>保温無･口径100㎜(1m)</v>
          </cell>
          <cell r="E1756" t="str">
            <v>本</v>
          </cell>
          <cell r="F1756">
            <v>3510</v>
          </cell>
          <cell r="G1756">
            <v>864</v>
          </cell>
        </row>
        <row r="1757">
          <cell r="B1757">
            <v>1850430</v>
          </cell>
          <cell r="C1757" t="str">
            <v>ﾌﾚｷｼﾌﾞﾙﾀﾞｸﾄ</v>
          </cell>
          <cell r="D1757" t="str">
            <v>保温無･口径150㎜(1m)</v>
          </cell>
          <cell r="E1757" t="str">
            <v>本</v>
          </cell>
          <cell r="F1757">
            <v>4300</v>
          </cell>
          <cell r="G1757">
            <v>864</v>
          </cell>
        </row>
        <row r="1758">
          <cell r="B1758">
            <v>1850440</v>
          </cell>
          <cell r="C1758" t="str">
            <v>ﾌﾚｷｼﾌﾞﾙﾀﾞｸﾄ</v>
          </cell>
          <cell r="D1758" t="str">
            <v>保温無･口径200㎜(1m)</v>
          </cell>
          <cell r="E1758" t="str">
            <v>本</v>
          </cell>
          <cell r="F1758">
            <v>5420</v>
          </cell>
          <cell r="G1758">
            <v>864</v>
          </cell>
        </row>
        <row r="1759">
          <cell r="B1759">
            <v>1850450</v>
          </cell>
          <cell r="C1759" t="str">
            <v>ﾌﾚｷｼﾌﾞﾙﾀﾞｸﾄ</v>
          </cell>
          <cell r="D1759" t="str">
            <v>保温無･口径250㎜(1m)</v>
          </cell>
          <cell r="E1759" t="str">
            <v>本</v>
          </cell>
          <cell r="F1759">
            <v>6230</v>
          </cell>
          <cell r="G1759">
            <v>864</v>
          </cell>
        </row>
        <row r="1760">
          <cell r="B1760">
            <v>1850460</v>
          </cell>
          <cell r="C1760" t="str">
            <v>ﾌﾚｷｼﾌﾞﾙﾀﾞｸﾄ</v>
          </cell>
          <cell r="D1760" t="str">
            <v>保温無･口径300㎜(1m)</v>
          </cell>
          <cell r="E1760" t="str">
            <v>本</v>
          </cell>
          <cell r="F1760">
            <v>7920</v>
          </cell>
          <cell r="G1760">
            <v>864</v>
          </cell>
        </row>
        <row r="1761">
          <cell r="B1761">
            <v>1850470</v>
          </cell>
          <cell r="C1761" t="str">
            <v>排煙円形ﾀﾞｸﾄ</v>
          </cell>
          <cell r="D1761" t="str">
            <v>亜鉛鉄板･厚0.8㎜･口径300㎜</v>
          </cell>
          <cell r="E1761" t="str">
            <v>ｍ</v>
          </cell>
          <cell r="F1761">
            <v>7650</v>
          </cell>
          <cell r="G1761">
            <v>864</v>
          </cell>
        </row>
        <row r="1762">
          <cell r="B1762">
            <v>1850480</v>
          </cell>
          <cell r="C1762" t="str">
            <v>排煙円形ﾀﾞｸﾄ</v>
          </cell>
          <cell r="D1762" t="str">
            <v>亜鉛鉄板･厚0.8㎜･口径400㎜</v>
          </cell>
          <cell r="E1762" t="str">
            <v>ｍ</v>
          </cell>
          <cell r="F1762">
            <v>9300</v>
          </cell>
          <cell r="G1762">
            <v>864</v>
          </cell>
        </row>
        <row r="1763">
          <cell r="B1763">
            <v>1850490</v>
          </cell>
          <cell r="C1763" t="str">
            <v>ｴｱﾁｬﾝﾊﾞｰ</v>
          </cell>
          <cell r="D1763" t="str">
            <v>亜鉛鉄板･厚0.5㎜</v>
          </cell>
          <cell r="E1763" t="str">
            <v>㎡</v>
          </cell>
          <cell r="F1763">
            <v>6920</v>
          </cell>
          <cell r="G1763">
            <v>864</v>
          </cell>
        </row>
        <row r="1764">
          <cell r="B1764">
            <v>1850500</v>
          </cell>
          <cell r="C1764" t="str">
            <v>ｴｱﾁｬﾝﾊﾞｰ</v>
          </cell>
          <cell r="D1764" t="str">
            <v>亜鉛鉄板･厚0.6㎜</v>
          </cell>
          <cell r="E1764" t="str">
            <v>㎡</v>
          </cell>
          <cell r="F1764">
            <v>7690</v>
          </cell>
          <cell r="G1764">
            <v>864</v>
          </cell>
        </row>
        <row r="1765">
          <cell r="B1765">
            <v>1850510</v>
          </cell>
          <cell r="C1765" t="str">
            <v>ｴｱﾁｬﾝﾊﾞｰ</v>
          </cell>
          <cell r="D1765" t="str">
            <v>亜鉛鉄板･厚0.8㎜</v>
          </cell>
          <cell r="E1765" t="str">
            <v>㎡</v>
          </cell>
          <cell r="F1765">
            <v>8830</v>
          </cell>
          <cell r="G1765">
            <v>864</v>
          </cell>
        </row>
        <row r="1766">
          <cell r="B1766">
            <v>1850520</v>
          </cell>
          <cell r="C1766" t="str">
            <v>ｴｱﾁｬﾝﾊﾞｰ</v>
          </cell>
          <cell r="D1766" t="str">
            <v>亜鉛鉄板･厚1.0㎜</v>
          </cell>
          <cell r="E1766" t="str">
            <v>㎡</v>
          </cell>
          <cell r="F1766">
            <v>10000</v>
          </cell>
          <cell r="G1766">
            <v>864</v>
          </cell>
        </row>
        <row r="1767">
          <cell r="B1767">
            <v>1850530</v>
          </cell>
          <cell r="C1767" t="str">
            <v>ｴｱﾁｬﾝﾊﾞｰ</v>
          </cell>
          <cell r="D1767" t="str">
            <v>亜鉛鉄板･厚1.2㎜</v>
          </cell>
          <cell r="E1767" t="str">
            <v>㎡</v>
          </cell>
          <cell r="F1767">
            <v>12300</v>
          </cell>
          <cell r="G1767">
            <v>864</v>
          </cell>
        </row>
        <row r="1768">
          <cell r="B1768">
            <v>1850540</v>
          </cell>
          <cell r="C1768" t="str">
            <v>矩形ﾀﾞｸﾄ保温</v>
          </cell>
          <cell r="D1768" t="str">
            <v>ｸﾞﾗｽｳｰﾙ保温板2号･屋内露出･居室</v>
          </cell>
          <cell r="E1768" t="str">
            <v>㎡</v>
          </cell>
          <cell r="F1768">
            <v>15500</v>
          </cell>
          <cell r="G1768">
            <v>864</v>
          </cell>
        </row>
        <row r="1769">
          <cell r="B1769">
            <v>1850550</v>
          </cell>
          <cell r="C1769" t="str">
            <v>矩形ﾀﾞｸﾄ保温</v>
          </cell>
          <cell r="D1769" t="str">
            <v>ｸﾞﾗｽｳｰﾙ保温板2号･屋内露出･機械室</v>
          </cell>
          <cell r="E1769" t="str">
            <v>㎡</v>
          </cell>
          <cell r="F1769">
            <v>7060</v>
          </cell>
          <cell r="G1769">
            <v>864</v>
          </cell>
        </row>
        <row r="1770">
          <cell r="B1770">
            <v>1850560</v>
          </cell>
          <cell r="C1770" t="str">
            <v>矩形ﾀﾞｸﾄ保温</v>
          </cell>
          <cell r="D1770" t="str">
            <v>ｸﾞﾗｽｳｰﾙ保温板2号･屋内隠ぺい･ｼｬﾌﾄ内</v>
          </cell>
          <cell r="E1770" t="str">
            <v>㎡</v>
          </cell>
          <cell r="F1770">
            <v>6090</v>
          </cell>
          <cell r="G1770">
            <v>864</v>
          </cell>
        </row>
        <row r="1771">
          <cell r="B1771">
            <v>1850570</v>
          </cell>
          <cell r="C1771" t="str">
            <v>矩形ﾀﾞｸﾄ保温</v>
          </cell>
          <cell r="D1771" t="str">
            <v>ｸﾞﾗｽｳｰﾙ保温板2号･多湿箇所</v>
          </cell>
          <cell r="E1771" t="str">
            <v>㎡</v>
          </cell>
          <cell r="F1771">
            <v>22200</v>
          </cell>
          <cell r="G1771">
            <v>864</v>
          </cell>
        </row>
        <row r="1772">
          <cell r="B1772">
            <v>1850580</v>
          </cell>
          <cell r="C1772" t="str">
            <v>たわみ継手</v>
          </cell>
          <cell r="D1772" t="str">
            <v>両吸込形･吐出口のみ･№2</v>
          </cell>
          <cell r="E1772" t="str">
            <v>組</v>
          </cell>
          <cell r="F1772">
            <v>14300</v>
          </cell>
          <cell r="G1772">
            <v>864</v>
          </cell>
        </row>
        <row r="1773">
          <cell r="B1773">
            <v>1850590</v>
          </cell>
          <cell r="C1773" t="str">
            <v>たわみ継手</v>
          </cell>
          <cell r="D1773" t="str">
            <v>片吸込形･吸込口･吐出口･№2</v>
          </cell>
          <cell r="E1773" t="str">
            <v>組</v>
          </cell>
          <cell r="F1773">
            <v>22900</v>
          </cell>
          <cell r="G1773">
            <v>864</v>
          </cell>
        </row>
        <row r="1774">
          <cell r="B1774">
            <v>1850600</v>
          </cell>
          <cell r="C1774" t="str">
            <v>冷却塔</v>
          </cell>
          <cell r="D1774" t="str">
            <v>5RT</v>
          </cell>
          <cell r="E1774" t="str">
            <v>基</v>
          </cell>
          <cell r="F1774">
            <v>129000</v>
          </cell>
          <cell r="G1774">
            <v>865</v>
          </cell>
        </row>
        <row r="1775">
          <cell r="B1775">
            <v>1850610</v>
          </cell>
          <cell r="C1775" t="str">
            <v>冷却塔</v>
          </cell>
          <cell r="D1775" t="str">
            <v>10RT</v>
          </cell>
          <cell r="E1775" t="str">
            <v>基</v>
          </cell>
          <cell r="F1775">
            <v>173000</v>
          </cell>
          <cell r="G1775">
            <v>865</v>
          </cell>
        </row>
        <row r="1776">
          <cell r="B1776">
            <v>1850620</v>
          </cell>
          <cell r="C1776" t="str">
            <v>温水ﾎﾞｲﾗ</v>
          </cell>
          <cell r="D1776" t="str">
            <v>60,000kcal/h</v>
          </cell>
          <cell r="E1776" t="str">
            <v>基</v>
          </cell>
          <cell r="F1776">
            <v>468000</v>
          </cell>
          <cell r="G1776">
            <v>865</v>
          </cell>
        </row>
        <row r="1777">
          <cell r="B1777">
            <v>1850630</v>
          </cell>
          <cell r="C1777" t="str">
            <v>温水ﾎﾞｲﾗ</v>
          </cell>
          <cell r="D1777" t="str">
            <v>80,000kcal/h</v>
          </cell>
          <cell r="E1777" t="str">
            <v>基</v>
          </cell>
          <cell r="F1777">
            <v>535000</v>
          </cell>
          <cell r="G1777">
            <v>865</v>
          </cell>
        </row>
        <row r="1778">
          <cell r="B1778">
            <v>1850640</v>
          </cell>
          <cell r="C1778" t="str">
            <v>温水ﾎﾞｲﾗ</v>
          </cell>
          <cell r="D1778" t="str">
            <v>130,000kcal/h</v>
          </cell>
          <cell r="E1778" t="str">
            <v>基</v>
          </cell>
          <cell r="F1778">
            <v>668000</v>
          </cell>
          <cell r="G1778">
            <v>865</v>
          </cell>
        </row>
        <row r="1779">
          <cell r="B1779">
            <v>1850650</v>
          </cell>
          <cell r="C1779" t="str">
            <v>ﾁｰﾘﾝｸﾞﾕﾆｯﾄ</v>
          </cell>
          <cell r="D1779" t="str">
            <v>圧縮機出力3.75KW</v>
          </cell>
          <cell r="E1779" t="str">
            <v>基</v>
          </cell>
          <cell r="F1779">
            <v>1100000</v>
          </cell>
          <cell r="G1779">
            <v>865</v>
          </cell>
        </row>
        <row r="1780">
          <cell r="B1780">
            <v>1850660</v>
          </cell>
          <cell r="C1780" t="str">
            <v>ﾁｰﾘﾝｸﾞﾕﾆｯﾄ</v>
          </cell>
          <cell r="D1780" t="str">
            <v>圧縮機出力5.5KW</v>
          </cell>
          <cell r="E1780" t="str">
            <v>基</v>
          </cell>
          <cell r="F1780">
            <v>1430000</v>
          </cell>
          <cell r="G1780">
            <v>865</v>
          </cell>
        </row>
        <row r="1781">
          <cell r="B1781">
            <v>1850670</v>
          </cell>
          <cell r="C1781" t="str">
            <v>ﾁｰﾘﾝｸﾞﾕﾆｯﾄ</v>
          </cell>
          <cell r="D1781" t="str">
            <v>圧縮機出力7.5KW</v>
          </cell>
          <cell r="E1781" t="str">
            <v>基</v>
          </cell>
          <cell r="F1781">
            <v>1670000</v>
          </cell>
          <cell r="G1781">
            <v>865</v>
          </cell>
        </row>
        <row r="1782">
          <cell r="B1782">
            <v>1850680</v>
          </cell>
          <cell r="C1782" t="str">
            <v>ﾍﾞﾝﾁﾚｰﾀｰ</v>
          </cell>
          <cell r="D1782" t="str">
            <v>MA-30･(ﾌｧﾝ径300㎜)</v>
          </cell>
          <cell r="E1782" t="str">
            <v>基</v>
          </cell>
          <cell r="F1782">
            <v>72500</v>
          </cell>
          <cell r="G1782">
            <v>865</v>
          </cell>
        </row>
        <row r="1783">
          <cell r="B1783">
            <v>1850690</v>
          </cell>
          <cell r="C1783" t="str">
            <v>ﾍﾞﾝﾁﾚｰﾀｰ</v>
          </cell>
          <cell r="D1783" t="str">
            <v>MA-40･(ﾌｧﾝ径400㎜)</v>
          </cell>
          <cell r="E1783" t="str">
            <v>基</v>
          </cell>
          <cell r="F1783">
            <v>86700</v>
          </cell>
          <cell r="G1783">
            <v>865</v>
          </cell>
        </row>
        <row r="1784">
          <cell r="B1784">
            <v>1850700</v>
          </cell>
          <cell r="C1784" t="str">
            <v>ﾍﾞﾝﾁﾚｰﾀｰ</v>
          </cell>
          <cell r="D1784" t="str">
            <v>MA-50･(ﾌｧﾝ径500㎜)</v>
          </cell>
          <cell r="E1784" t="str">
            <v>基</v>
          </cell>
          <cell r="F1784">
            <v>106000</v>
          </cell>
          <cell r="G1784">
            <v>865</v>
          </cell>
        </row>
        <row r="1785">
          <cell r="B1785">
            <v>1850710</v>
          </cell>
          <cell r="C1785" t="str">
            <v>ﾍﾞﾝﾁﾚｰﾀｰ</v>
          </cell>
          <cell r="D1785" t="str">
            <v>MA-60･(ﾌｧﾝ径600㎜)</v>
          </cell>
          <cell r="E1785" t="str">
            <v>基</v>
          </cell>
          <cell r="F1785">
            <v>141000</v>
          </cell>
          <cell r="G1785">
            <v>865</v>
          </cell>
        </row>
        <row r="1786">
          <cell r="B1786">
            <v>1850720</v>
          </cell>
          <cell r="C1786" t="str">
            <v>ﾍﾞﾝﾁﾚｰﾀｰ</v>
          </cell>
          <cell r="D1786" t="str">
            <v>MA-75･(ﾌｧﾝ径750㎜)</v>
          </cell>
          <cell r="E1786" t="str">
            <v>基</v>
          </cell>
          <cell r="F1786">
            <v>191000</v>
          </cell>
          <cell r="G1786">
            <v>865</v>
          </cell>
        </row>
        <row r="1787">
          <cell r="B1787">
            <v>1850730</v>
          </cell>
          <cell r="C1787" t="str">
            <v>ﾍﾞﾝﾁﾚｰﾀｰ</v>
          </cell>
          <cell r="D1787" t="str">
            <v>MA-90･(ﾌｧﾝ径900㎜)</v>
          </cell>
          <cell r="E1787" t="str">
            <v>基</v>
          </cell>
          <cell r="F1787">
            <v>259000</v>
          </cell>
          <cell r="G1787">
            <v>865</v>
          </cell>
        </row>
        <row r="1788">
          <cell r="B1788">
            <v>1850740</v>
          </cell>
          <cell r="C1788" t="str">
            <v>煙突</v>
          </cell>
          <cell r="D1788" t="str">
            <v>口径φ105㎜･ｶﾗｰ鉄板</v>
          </cell>
          <cell r="E1788" t="str">
            <v>ｍ</v>
          </cell>
          <cell r="F1788">
            <v>3200</v>
          </cell>
          <cell r="G1788">
            <v>865</v>
          </cell>
        </row>
        <row r="1789">
          <cell r="B1789">
            <v>1850750</v>
          </cell>
          <cell r="C1789" t="str">
            <v>煙突</v>
          </cell>
          <cell r="D1789" t="str">
            <v>口径φ105㎜･亜鉛鉄板</v>
          </cell>
          <cell r="E1789" t="str">
            <v>ｍ</v>
          </cell>
          <cell r="F1789">
            <v>2920</v>
          </cell>
          <cell r="G1789">
            <v>865</v>
          </cell>
        </row>
        <row r="1790">
          <cell r="B1790">
            <v>1850760</v>
          </cell>
          <cell r="C1790" t="str">
            <v>煙突</v>
          </cell>
          <cell r="D1790" t="str">
            <v>口径φ105㎜･ｽﾃﾝﾚｽ鋼板</v>
          </cell>
          <cell r="E1790" t="str">
            <v>ｍ</v>
          </cell>
          <cell r="F1790">
            <v>8080</v>
          </cell>
          <cell r="G1790">
            <v>865</v>
          </cell>
        </row>
        <row r="1791">
          <cell r="B1791">
            <v>1850770</v>
          </cell>
          <cell r="C1791" t="str">
            <v>煙突</v>
          </cell>
          <cell r="D1791" t="str">
            <v>口径φ150㎜･ｶﾗｰ鉄板</v>
          </cell>
          <cell r="E1791" t="str">
            <v>ｍ</v>
          </cell>
          <cell r="F1791">
            <v>4600</v>
          </cell>
          <cell r="G1791">
            <v>865</v>
          </cell>
        </row>
        <row r="1792">
          <cell r="B1792">
            <v>1850780</v>
          </cell>
          <cell r="C1792" t="str">
            <v>煙突</v>
          </cell>
          <cell r="D1792" t="str">
            <v>口径φ150㎜･亜鉛鉄板</v>
          </cell>
          <cell r="E1792" t="str">
            <v>ｍ</v>
          </cell>
          <cell r="F1792">
            <v>4120</v>
          </cell>
          <cell r="G1792">
            <v>865</v>
          </cell>
        </row>
        <row r="1793">
          <cell r="B1793">
            <v>1850790</v>
          </cell>
          <cell r="C1793" t="str">
            <v>煙突</v>
          </cell>
          <cell r="D1793" t="str">
            <v>口径φ150㎜･ｽﾃﾝﾚｽ鉄板</v>
          </cell>
          <cell r="E1793" t="str">
            <v>ｍ</v>
          </cell>
          <cell r="F1793">
            <v>11300</v>
          </cell>
          <cell r="G1793">
            <v>865</v>
          </cell>
        </row>
        <row r="1794">
          <cell r="B1794">
            <v>1850800</v>
          </cell>
          <cell r="C1794" t="str">
            <v>ｵｲﾙｻｰﾊﾞｰ</v>
          </cell>
          <cell r="E1794" t="str">
            <v>個</v>
          </cell>
          <cell r="F1794">
            <v>30400</v>
          </cell>
          <cell r="G1794">
            <v>865</v>
          </cell>
        </row>
        <row r="1795">
          <cell r="B1795">
            <v>1880010</v>
          </cell>
          <cell r="C1795" t="str">
            <v>ｱﾙﾐﾃﾗｽ</v>
          </cell>
          <cell r="D1795" t="str">
            <v>幅2,750㎜(3,000㎜)×奥行き880㎜</v>
          </cell>
          <cell r="E1795" t="str">
            <v>ヶ所</v>
          </cell>
          <cell r="F1795">
            <v>83900</v>
          </cell>
          <cell r="G1795">
            <v>866</v>
          </cell>
        </row>
        <row r="1796">
          <cell r="B1796">
            <v>1880020</v>
          </cell>
          <cell r="C1796" t="str">
            <v>ｱﾙﾐﾃﾗｽ</v>
          </cell>
          <cell r="D1796" t="str">
            <v>幅2,750㎜(3,000㎜)×奥行き1,480㎜</v>
          </cell>
          <cell r="E1796" t="str">
            <v>ヶ所</v>
          </cell>
          <cell r="F1796">
            <v>105700</v>
          </cell>
          <cell r="G1796">
            <v>866</v>
          </cell>
        </row>
        <row r="1797">
          <cell r="B1797">
            <v>1880030</v>
          </cell>
          <cell r="C1797" t="str">
            <v>ｱﾙﾐﾃﾗｽ</v>
          </cell>
          <cell r="D1797" t="str">
            <v>幅3,650㎜(3,960㎜)×奥行き1,780㎜</v>
          </cell>
          <cell r="E1797" t="str">
            <v>ヶ所</v>
          </cell>
          <cell r="F1797">
            <v>140900</v>
          </cell>
          <cell r="G1797">
            <v>866</v>
          </cell>
        </row>
        <row r="1798">
          <cell r="B1798">
            <v>1880040</v>
          </cell>
          <cell r="C1798" t="str">
            <v>ｱﾙﾐ物干台･(屋根置)</v>
          </cell>
          <cell r="D1798" t="str">
            <v>幅2,750㎜(3,000㎜)×奥行き880㎜</v>
          </cell>
          <cell r="E1798" t="str">
            <v>台</v>
          </cell>
          <cell r="F1798">
            <v>161300</v>
          </cell>
          <cell r="G1798">
            <v>866</v>
          </cell>
        </row>
        <row r="1799">
          <cell r="B1799">
            <v>1880050</v>
          </cell>
          <cell r="C1799" t="str">
            <v>ｱﾙﾐ物干台･(屋根置)</v>
          </cell>
          <cell r="D1799" t="str">
            <v>幅3,650㎜(3,960㎜)×奥行き880㎜</v>
          </cell>
          <cell r="E1799" t="str">
            <v>台</v>
          </cell>
          <cell r="F1799">
            <v>189100</v>
          </cell>
          <cell r="G1799">
            <v>866</v>
          </cell>
        </row>
        <row r="1800">
          <cell r="B1800">
            <v>1880060</v>
          </cell>
          <cell r="C1800" t="str">
            <v>ｱﾙﾐ物干台･(屋根置)</v>
          </cell>
          <cell r="D1800" t="str">
            <v>幅5,510㎜(6,010㎜)×奥行き1,180㎜</v>
          </cell>
          <cell r="E1800" t="str">
            <v>台</v>
          </cell>
          <cell r="F1800">
            <v>327400</v>
          </cell>
          <cell r="G1800">
            <v>866</v>
          </cell>
        </row>
        <row r="1801">
          <cell r="B1801">
            <v>1880070</v>
          </cell>
          <cell r="C1801" t="str">
            <v>ｱﾙﾐ物干台･(柱建式)</v>
          </cell>
          <cell r="D1801" t="str">
            <v>幅2,750㎜(3,000㎜)×奥行き880㎜</v>
          </cell>
          <cell r="E1801" t="str">
            <v>台</v>
          </cell>
          <cell r="F1801">
            <v>179400</v>
          </cell>
          <cell r="G1801">
            <v>866</v>
          </cell>
        </row>
        <row r="1802">
          <cell r="B1802">
            <v>1880080</v>
          </cell>
          <cell r="C1802" t="str">
            <v>ｱﾙﾐ物干台･(柱建式)</v>
          </cell>
          <cell r="D1802" t="str">
            <v>幅3,650㎜(3,960㎜)×奥行き1,180㎜</v>
          </cell>
          <cell r="E1802" t="str">
            <v>台</v>
          </cell>
          <cell r="F1802">
            <v>225400</v>
          </cell>
          <cell r="G1802">
            <v>866</v>
          </cell>
        </row>
        <row r="1803">
          <cell r="B1803">
            <v>1880090</v>
          </cell>
          <cell r="C1803" t="str">
            <v>ｱﾙﾐ物干台･(柱建式)</v>
          </cell>
          <cell r="D1803" t="str">
            <v>幅5,510㎜(6,010㎜)×奥行き1,180㎜</v>
          </cell>
          <cell r="E1803" t="str">
            <v>台</v>
          </cell>
          <cell r="F1803">
            <v>351300</v>
          </cell>
          <cell r="G1803">
            <v>866</v>
          </cell>
        </row>
        <row r="1804">
          <cell r="B1804">
            <v>1880100</v>
          </cell>
          <cell r="C1804" t="str">
            <v>ｱｸﾘﾙﾊﾟﾈﾙ屋根</v>
          </cell>
          <cell r="D1804" t="str">
            <v>幅2,750㎜(3,000㎜)×奥行き880㎜</v>
          </cell>
          <cell r="E1804" t="str">
            <v>台</v>
          </cell>
          <cell r="F1804">
            <v>105800</v>
          </cell>
          <cell r="G1804">
            <v>866</v>
          </cell>
        </row>
        <row r="1805">
          <cell r="B1805">
            <v>1880110</v>
          </cell>
          <cell r="C1805" t="str">
            <v>ｱｸﾘﾙﾊﾟﾈﾙ屋根</v>
          </cell>
          <cell r="D1805" t="str">
            <v>幅3,650㎜(3,950㎜)×奥行き880㎜</v>
          </cell>
          <cell r="E1805" t="str">
            <v>台</v>
          </cell>
          <cell r="F1805">
            <v>120800</v>
          </cell>
          <cell r="G1805">
            <v>866</v>
          </cell>
        </row>
        <row r="1806">
          <cell r="B1806">
            <v>1880120</v>
          </cell>
          <cell r="C1806" t="str">
            <v>ｱｸﾘﾙﾊﾟﾈﾙ屋根</v>
          </cell>
          <cell r="D1806" t="str">
            <v>幅5,510㎜(6,010㎜)×奥行き1,180㎜</v>
          </cell>
          <cell r="E1806" t="str">
            <v>台</v>
          </cell>
          <cell r="F1806">
            <v>215200</v>
          </cell>
          <cell r="G1806">
            <v>866</v>
          </cell>
        </row>
        <row r="1807">
          <cell r="B1807">
            <v>1880130</v>
          </cell>
          <cell r="C1807" t="str">
            <v>物干金物</v>
          </cell>
          <cell r="E1807" t="str">
            <v>組</v>
          </cell>
          <cell r="F1807">
            <v>9120</v>
          </cell>
          <cell r="G1807">
            <v>866</v>
          </cell>
        </row>
        <row r="1808">
          <cell r="B1808">
            <v>1880140</v>
          </cell>
          <cell r="C1808" t="str">
            <v>組立物置</v>
          </cell>
          <cell r="D1808" t="str">
            <v>幅1,025㎜×奥行き710㎜×高さ1,625㎜</v>
          </cell>
          <cell r="E1808" t="str">
            <v>個</v>
          </cell>
          <cell r="F1808">
            <v>50400</v>
          </cell>
          <cell r="G1808">
            <v>866</v>
          </cell>
        </row>
        <row r="1809">
          <cell r="B1809">
            <v>1880150</v>
          </cell>
          <cell r="C1809" t="str">
            <v>組立物置</v>
          </cell>
          <cell r="D1809" t="str">
            <v>幅1,740㎜×奥行き900㎜×高さ1,925㎜</v>
          </cell>
          <cell r="E1809" t="str">
            <v>個</v>
          </cell>
          <cell r="F1809">
            <v>88800</v>
          </cell>
          <cell r="G1809">
            <v>866</v>
          </cell>
        </row>
        <row r="1810">
          <cell r="B1810">
            <v>1880160</v>
          </cell>
          <cell r="C1810" t="str">
            <v>組立物置</v>
          </cell>
          <cell r="D1810" t="str">
            <v>幅1,530㎜×奥行き1,370㎜×高さ2,080㎜</v>
          </cell>
          <cell r="E1810" t="str">
            <v>個</v>
          </cell>
          <cell r="F1810">
            <v>99200</v>
          </cell>
          <cell r="G1810">
            <v>866</v>
          </cell>
        </row>
        <row r="1811">
          <cell r="B1811">
            <v>1880170</v>
          </cell>
          <cell r="C1811" t="str">
            <v>組立物置</v>
          </cell>
          <cell r="D1811" t="str">
            <v>幅2,210㎜×奥行き1,370㎜×高さ2,080㎜</v>
          </cell>
          <cell r="E1811" t="str">
            <v>個</v>
          </cell>
          <cell r="F1811">
            <v>116800</v>
          </cell>
          <cell r="G1811">
            <v>866</v>
          </cell>
        </row>
        <row r="1812">
          <cell r="B1812">
            <v>1880180</v>
          </cell>
          <cell r="C1812" t="str">
            <v>組立物置</v>
          </cell>
          <cell r="D1812" t="str">
            <v>幅2,210㎜×奥行き1,790㎜×高さ2,080㎜</v>
          </cell>
          <cell r="E1812" t="str">
            <v>個</v>
          </cell>
          <cell r="F1812">
            <v>136000</v>
          </cell>
          <cell r="G1812">
            <v>866</v>
          </cell>
        </row>
        <row r="1813">
          <cell r="B1813">
            <v>1880190</v>
          </cell>
          <cell r="C1813" t="str">
            <v>組立物置</v>
          </cell>
          <cell r="D1813" t="str">
            <v>幅2,630㎜×奥行き1,790㎜×高さ2,380㎜</v>
          </cell>
          <cell r="E1813" t="str">
            <v>個</v>
          </cell>
          <cell r="F1813">
            <v>181600</v>
          </cell>
          <cell r="G1813">
            <v>866</v>
          </cell>
        </row>
        <row r="1814">
          <cell r="B1814">
            <v>1880200</v>
          </cell>
          <cell r="C1814" t="str">
            <v>組立物置</v>
          </cell>
          <cell r="D1814" t="str">
            <v>幅2,630㎜×奥行き2,210㎜×高さ2,380㎜</v>
          </cell>
          <cell r="E1814" t="str">
            <v>個</v>
          </cell>
          <cell r="F1814">
            <v>208800</v>
          </cell>
          <cell r="G1814">
            <v>866</v>
          </cell>
        </row>
        <row r="1815">
          <cell r="B1815">
            <v>1880210</v>
          </cell>
          <cell r="C1815" t="str">
            <v>組立工事費</v>
          </cell>
          <cell r="D1815" t="str">
            <v>幅1,025㎜×奥行き710㎜×高さ1,625㎜</v>
          </cell>
          <cell r="E1815" t="str">
            <v>個</v>
          </cell>
          <cell r="F1815">
            <v>7200</v>
          </cell>
          <cell r="G1815">
            <v>866</v>
          </cell>
        </row>
        <row r="1816">
          <cell r="B1816">
            <v>1880220</v>
          </cell>
          <cell r="C1816" t="str">
            <v>組立工事費</v>
          </cell>
          <cell r="D1816" t="str">
            <v>幅1,740㎜×奥行き900㎜×高さ1,925㎜</v>
          </cell>
          <cell r="E1816" t="str">
            <v>個</v>
          </cell>
          <cell r="F1816">
            <v>9600</v>
          </cell>
          <cell r="G1816">
            <v>866</v>
          </cell>
        </row>
        <row r="1817">
          <cell r="B1817">
            <v>1880230</v>
          </cell>
          <cell r="C1817" t="str">
            <v>組立工事費</v>
          </cell>
          <cell r="D1817" t="str">
            <v>幅1,530㎜×奥行き1,370㎜×高さ2,080㎜</v>
          </cell>
          <cell r="E1817" t="str">
            <v>個</v>
          </cell>
          <cell r="F1817">
            <v>11200</v>
          </cell>
          <cell r="G1817">
            <v>866</v>
          </cell>
        </row>
        <row r="1818">
          <cell r="B1818">
            <v>1880240</v>
          </cell>
          <cell r="C1818" t="str">
            <v>組立工事費</v>
          </cell>
          <cell r="D1818" t="str">
            <v>幅2,210㎜×奥行き1,370㎜×高さ2,080㎜</v>
          </cell>
          <cell r="E1818" t="str">
            <v>個</v>
          </cell>
          <cell r="F1818">
            <v>13600</v>
          </cell>
          <cell r="G1818">
            <v>866</v>
          </cell>
        </row>
        <row r="1819">
          <cell r="B1819">
            <v>1880250</v>
          </cell>
          <cell r="C1819" t="str">
            <v>組立工事費</v>
          </cell>
          <cell r="D1819" t="str">
            <v>幅2,210㎜×奥行き1,790㎜×高さ2,080㎜</v>
          </cell>
          <cell r="E1819" t="str">
            <v>個</v>
          </cell>
          <cell r="F1819">
            <v>14400</v>
          </cell>
          <cell r="G1819">
            <v>866</v>
          </cell>
        </row>
        <row r="1820">
          <cell r="B1820">
            <v>1880260</v>
          </cell>
          <cell r="C1820" t="str">
            <v>組立工事費</v>
          </cell>
          <cell r="D1820" t="str">
            <v>幅2,630㎜×奥行き1,790㎜×高さ2,380㎜</v>
          </cell>
          <cell r="E1820" t="str">
            <v>個</v>
          </cell>
          <cell r="F1820">
            <v>17600</v>
          </cell>
          <cell r="G1820">
            <v>866</v>
          </cell>
        </row>
        <row r="1821">
          <cell r="B1821">
            <v>1880270</v>
          </cell>
          <cell r="C1821" t="str">
            <v>組立工事費</v>
          </cell>
          <cell r="D1821" t="str">
            <v>幅2,630㎜×奥行き2,210㎜×高さ2,380㎜</v>
          </cell>
          <cell r="E1821" t="str">
            <v>個</v>
          </cell>
          <cell r="F1821">
            <v>20000</v>
          </cell>
          <cell r="G1821">
            <v>866</v>
          </cell>
        </row>
        <row r="1822">
          <cell r="B1822">
            <v>1880280</v>
          </cell>
          <cell r="C1822" t="str">
            <v>ｷｬﾝﾊﾞｽ(固定ﾃﾝﾄ)</v>
          </cell>
          <cell r="D1822" t="str">
            <v>幅1,968㎜(1.0間)･高さ900㎜程度･奥行き900㎜程度</v>
          </cell>
          <cell r="E1822" t="str">
            <v>ヶ所</v>
          </cell>
          <cell r="F1822">
            <v>86000</v>
          </cell>
          <cell r="G1822">
            <v>866</v>
          </cell>
        </row>
        <row r="1823">
          <cell r="B1823">
            <v>1880290</v>
          </cell>
          <cell r="C1823" t="str">
            <v>ｷｬﾝﾊﾞｽ(固定ﾃﾝﾄ)</v>
          </cell>
          <cell r="D1823" t="str">
            <v>幅2,877㎜(1.5間)･高さ900㎜程度･奥行き900㎜程度</v>
          </cell>
          <cell r="E1823" t="str">
            <v>ヶ所</v>
          </cell>
          <cell r="F1823">
            <v>96600</v>
          </cell>
          <cell r="G1823">
            <v>866</v>
          </cell>
        </row>
        <row r="1824">
          <cell r="B1824">
            <v>1880300</v>
          </cell>
          <cell r="C1824" t="str">
            <v>ｷｬﾝﾊﾞｽ(固定ﾃﾝﾄ)</v>
          </cell>
          <cell r="D1824" t="str">
            <v>幅3,786㎜(2.0間)･高さ900㎜程度･奥行き900㎜程度</v>
          </cell>
          <cell r="E1824" t="str">
            <v>ヶ所</v>
          </cell>
          <cell r="F1824">
            <v>107200</v>
          </cell>
          <cell r="G1824">
            <v>866</v>
          </cell>
        </row>
        <row r="1825">
          <cell r="B1825">
            <v>1880310</v>
          </cell>
          <cell r="C1825" t="str">
            <v>ｷｬﾝﾊﾞｽ(固定ﾃﾝﾄ)</v>
          </cell>
          <cell r="D1825" t="str">
            <v>幅4,685㎜(2.5間)･高さ900㎜程度･奥行き900㎜程度</v>
          </cell>
          <cell r="E1825" t="str">
            <v>ヶ所</v>
          </cell>
          <cell r="F1825">
            <v>128900</v>
          </cell>
          <cell r="G1825">
            <v>866</v>
          </cell>
        </row>
        <row r="1826">
          <cell r="B1826">
            <v>1880320</v>
          </cell>
          <cell r="C1826" t="str">
            <v>ｷｬﾝﾊﾞｽ(固定ﾃﾝﾄ)</v>
          </cell>
          <cell r="D1826" t="str">
            <v>幅5,604㎜(3.0間)･高さ900㎜程度･奥行き900㎜程度</v>
          </cell>
          <cell r="E1826" t="str">
            <v>ヶ所</v>
          </cell>
          <cell r="F1826">
            <v>150200</v>
          </cell>
          <cell r="G1826">
            <v>866</v>
          </cell>
        </row>
        <row r="1827">
          <cell r="B1827">
            <v>1880330</v>
          </cell>
          <cell r="C1827" t="str">
            <v>区画線工</v>
          </cell>
          <cell r="D1827" t="str">
            <v>溶融式(手動)･実線巾150㎜</v>
          </cell>
          <cell r="E1827" t="str">
            <v>ｍ</v>
          </cell>
          <cell r="F1827">
            <v>380</v>
          </cell>
          <cell r="G1827">
            <v>866</v>
          </cell>
        </row>
        <row r="1828">
          <cell r="B1828">
            <v>1880335</v>
          </cell>
          <cell r="C1828" t="str">
            <v>区画線工</v>
          </cell>
          <cell r="D1828" t="str">
            <v>区画線消去</v>
          </cell>
          <cell r="E1828" t="str">
            <v>ｍ</v>
          </cell>
          <cell r="F1828">
            <v>410</v>
          </cell>
          <cell r="G1828">
            <v>866</v>
          </cell>
        </row>
        <row r="1829">
          <cell r="B1829">
            <v>1880340</v>
          </cell>
          <cell r="C1829" t="str">
            <v>ｷｰｽﾄﾝﾌﾟﾚｰﾄ</v>
          </cell>
          <cell r="D1829" t="str">
            <v>650×1.2</v>
          </cell>
          <cell r="E1829" t="str">
            <v>kg</v>
          </cell>
          <cell r="F1829">
            <v>120</v>
          </cell>
          <cell r="G1829">
            <v>866</v>
          </cell>
        </row>
        <row r="1830">
          <cell r="B1830">
            <v>1880350</v>
          </cell>
          <cell r="C1830" t="str">
            <v>ｷｰｽﾄﾝﾌﾟﾚｰﾄ敷込み</v>
          </cell>
          <cell r="D1830" t="str">
            <v>ｱｰｸｽﾎﾟｯﾄ溶接</v>
          </cell>
          <cell r="E1830" t="str">
            <v>㎡</v>
          </cell>
          <cell r="F1830">
            <v>640</v>
          </cell>
          <cell r="G1830">
            <v>866</v>
          </cell>
        </row>
        <row r="1831">
          <cell r="B1831">
            <v>1880360</v>
          </cell>
          <cell r="C1831" t="str">
            <v>一般構造用角形鋼管</v>
          </cell>
          <cell r="D1831" t="str">
            <v>□-4.5×150×100</v>
          </cell>
          <cell r="E1831" t="str">
            <v>kg</v>
          </cell>
          <cell r="F1831">
            <v>92</v>
          </cell>
          <cell r="G1831">
            <v>866</v>
          </cell>
        </row>
        <row r="1832">
          <cell r="B1832">
            <v>1880370</v>
          </cell>
          <cell r="C1832" t="str">
            <v>一般構造用角形鋼管</v>
          </cell>
          <cell r="D1832" t="str">
            <v>□-2.3×75×75</v>
          </cell>
          <cell r="E1832" t="str">
            <v>kg</v>
          </cell>
          <cell r="F1832">
            <v>89</v>
          </cell>
          <cell r="G1832">
            <v>866</v>
          </cell>
        </row>
        <row r="1833">
          <cell r="B1833">
            <v>1880380</v>
          </cell>
          <cell r="C1833" t="str">
            <v>軽量形鋼･(ﾘｯﾌﾟ溝)</v>
          </cell>
          <cell r="D1833" t="str">
            <v>C-120×60×20×3.2</v>
          </cell>
          <cell r="E1833" t="str">
            <v>kg</v>
          </cell>
          <cell r="F1833">
            <v>91</v>
          </cell>
          <cell r="G1833">
            <v>866</v>
          </cell>
        </row>
        <row r="1834">
          <cell r="B1834">
            <v>1880390</v>
          </cell>
          <cell r="C1834" t="str">
            <v>軽量形鋼･(ﾘｯﾌﾟ溝)</v>
          </cell>
          <cell r="D1834" t="str">
            <v>C-60×30×10×1.6</v>
          </cell>
          <cell r="E1834" t="str">
            <v>kg</v>
          </cell>
          <cell r="F1834">
            <v>93</v>
          </cell>
          <cell r="G1834">
            <v>866</v>
          </cell>
        </row>
        <row r="1835">
          <cell r="B1835">
            <v>1900010</v>
          </cell>
          <cell r="C1835" t="str">
            <v>RC造く体解体</v>
          </cell>
          <cell r="D1835" t="str">
            <v>圧砕機を主としたもの</v>
          </cell>
          <cell r="E1835" t="str">
            <v>m3</v>
          </cell>
          <cell r="F1835">
            <v>9210</v>
          </cell>
          <cell r="G1835">
            <v>867</v>
          </cell>
        </row>
        <row r="1836">
          <cell r="B1836">
            <v>1900020</v>
          </cell>
          <cell r="C1836" t="str">
            <v>RC造く体解体</v>
          </cell>
          <cell r="D1836" t="str">
            <v>ﾊﾝﾄﾞﾌﾞﾚｰｶｰを主としたもの</v>
          </cell>
          <cell r="E1836" t="str">
            <v>m3</v>
          </cell>
          <cell r="F1836">
            <v>27600</v>
          </cell>
          <cell r="G1836">
            <v>867</v>
          </cell>
        </row>
        <row r="1837">
          <cell r="B1837">
            <v>1900030</v>
          </cell>
          <cell r="C1837" t="str">
            <v>RC造く体解体</v>
          </cell>
          <cell r="D1837" t="str">
            <v>圧砕機･ﾊﾝﾄﾞﾌﾞﾚｰｶｰ併用</v>
          </cell>
          <cell r="E1837" t="str">
            <v>m3</v>
          </cell>
          <cell r="F1837">
            <v>15100</v>
          </cell>
          <cell r="G1837">
            <v>867</v>
          </cell>
        </row>
        <row r="1838">
          <cell r="B1838">
            <v>1900040</v>
          </cell>
          <cell r="C1838" t="str">
            <v>SRC造く体解体</v>
          </cell>
          <cell r="D1838" t="str">
            <v>圧砕機･大型ﾌﾞﾚｰｶｰ併用</v>
          </cell>
          <cell r="E1838" t="str">
            <v>m3</v>
          </cell>
          <cell r="F1838">
            <v>12600</v>
          </cell>
          <cell r="G1838">
            <v>867</v>
          </cell>
        </row>
        <row r="1839">
          <cell r="B1839">
            <v>1900050</v>
          </cell>
          <cell r="C1839" t="str">
            <v>S造く体解体</v>
          </cell>
          <cell r="D1839" t="str">
            <v>重量級(鋼材量75～100kg/㎡)</v>
          </cell>
          <cell r="E1839" t="str">
            <v>延㎡</v>
          </cell>
          <cell r="F1839">
            <v>4360</v>
          </cell>
          <cell r="G1839">
            <v>867</v>
          </cell>
        </row>
        <row r="1840">
          <cell r="B1840">
            <v>1900060</v>
          </cell>
          <cell r="C1840" t="str">
            <v>S造く体解体</v>
          </cell>
          <cell r="D1840" t="str">
            <v>中量級(鋼材量50～75kg/㎡)</v>
          </cell>
          <cell r="E1840" t="str">
            <v>延㎡</v>
          </cell>
          <cell r="F1840">
            <v>3880</v>
          </cell>
          <cell r="G1840">
            <v>867</v>
          </cell>
        </row>
        <row r="1841">
          <cell r="B1841">
            <v>1900070</v>
          </cell>
          <cell r="C1841" t="str">
            <v>S造く体解体</v>
          </cell>
          <cell r="D1841" t="str">
            <v>軽量級(鋼材量30～50kg/㎡)</v>
          </cell>
          <cell r="E1841" t="str">
            <v>延㎡</v>
          </cell>
          <cell r="F1841">
            <v>3190</v>
          </cell>
          <cell r="G1841">
            <v>867</v>
          </cell>
        </row>
        <row r="1842">
          <cell r="B1842">
            <v>1900080</v>
          </cell>
          <cell r="C1842" t="str">
            <v>RC･S造基礎解体</v>
          </cell>
          <cell r="D1842" t="str">
            <v>圧砕機･大型ﾌﾞﾚｰｶｰ併用</v>
          </cell>
          <cell r="E1842" t="str">
            <v>m3</v>
          </cell>
          <cell r="F1842">
            <v>10500</v>
          </cell>
          <cell r="G1842">
            <v>867</v>
          </cell>
        </row>
        <row r="1843">
          <cell r="B1843">
            <v>1900090</v>
          </cell>
          <cell r="C1843" t="str">
            <v>RC･S造基礎解体</v>
          </cell>
          <cell r="D1843" t="str">
            <v>ﾊﾝﾄﾞﾌﾞﾚｰｶｰ･大型ﾌﾞﾚｰｶｰ併用</v>
          </cell>
          <cell r="E1843" t="str">
            <v>m3</v>
          </cell>
          <cell r="F1843">
            <v>17300</v>
          </cell>
          <cell r="G1843">
            <v>867</v>
          </cell>
        </row>
        <row r="1844">
          <cell r="B1844">
            <v>1900100</v>
          </cell>
          <cell r="C1844" t="str">
            <v>RC･S造基礎解体</v>
          </cell>
          <cell r="D1844" t="str">
            <v>ﾊﾝﾄﾞﾌﾞﾚｰｶｰ</v>
          </cell>
          <cell r="E1844" t="str">
            <v>m3</v>
          </cell>
          <cell r="F1844">
            <v>34900</v>
          </cell>
          <cell r="G1844">
            <v>867</v>
          </cell>
        </row>
        <row r="1845">
          <cell r="B1845">
            <v>1900110</v>
          </cell>
          <cell r="C1845" t="str">
            <v>木造基礎解体</v>
          </cell>
          <cell r="D1845" t="str">
            <v>有筋･大型ﾌﾞﾚｰｶｰ･ﾊﾝﾄﾞﾌﾞﾚｰｶｰ併用こわし</v>
          </cell>
          <cell r="E1845" t="str">
            <v>m3</v>
          </cell>
          <cell r="F1845">
            <v>11000</v>
          </cell>
          <cell r="G1845">
            <v>867</v>
          </cell>
        </row>
        <row r="1846">
          <cell r="B1846">
            <v>1900120</v>
          </cell>
          <cell r="C1846" t="str">
            <v>木造基礎解体</v>
          </cell>
          <cell r="D1846" t="str">
            <v>無筋･大型ﾌﾞﾚｰｶｰ･ﾊﾝﾄﾞﾌﾞﾚｰｶｰ併用こわし</v>
          </cell>
          <cell r="E1846" t="str">
            <v>m3</v>
          </cell>
          <cell r="F1846">
            <v>9020</v>
          </cell>
          <cell r="G1846">
            <v>867</v>
          </cell>
        </row>
        <row r="1847">
          <cell r="B1847">
            <v>1900125</v>
          </cell>
          <cell r="C1847" t="str">
            <v>土間コンクリート解体</v>
          </cell>
          <cell r="D1847" t="str">
            <v>大型ﾌﾞﾚｰｶｰ･ﾊﾝﾄﾞﾌﾞﾚｰｶｰ併用こわし</v>
          </cell>
          <cell r="E1847" t="str">
            <v>m3</v>
          </cell>
          <cell r="F1847">
            <v>6000</v>
          </cell>
          <cell r="G1847">
            <v>867</v>
          </cell>
        </row>
        <row r="1848">
          <cell r="B1848">
            <v>1900130</v>
          </cell>
          <cell r="C1848" t="str">
            <v>木造建物手こわし</v>
          </cell>
          <cell r="D1848" t="str">
            <v>住宅･100㎡程度･(廃材積込含)</v>
          </cell>
          <cell r="E1848" t="str">
            <v>㎡</v>
          </cell>
          <cell r="F1848">
            <v>6240</v>
          </cell>
          <cell r="G1848">
            <v>867</v>
          </cell>
        </row>
        <row r="1849">
          <cell r="B1849">
            <v>1900140</v>
          </cell>
          <cell r="C1849" t="str">
            <v>木造建物手･機械併用</v>
          </cell>
          <cell r="D1849" t="str">
            <v>住宅･100㎡程度･(廃材積込含)</v>
          </cell>
          <cell r="E1849" t="str">
            <v>㎡</v>
          </cell>
          <cell r="F1849">
            <v>3840</v>
          </cell>
          <cell r="G1849">
            <v>867</v>
          </cell>
        </row>
        <row r="1850">
          <cell r="B1850">
            <v>1900150</v>
          </cell>
          <cell r="C1850" t="str">
            <v>木造建物手こわし</v>
          </cell>
          <cell r="D1850" t="str">
            <v>共同住宅･300㎡程度･(廃材積込含)</v>
          </cell>
          <cell r="E1850" t="str">
            <v>㎡</v>
          </cell>
          <cell r="F1850">
            <v>4960</v>
          </cell>
          <cell r="G1850">
            <v>867</v>
          </cell>
        </row>
        <row r="1851">
          <cell r="B1851">
            <v>1900160</v>
          </cell>
          <cell r="C1851" t="str">
            <v>木造建物手･機械併用</v>
          </cell>
          <cell r="D1851" t="str">
            <v>共同住宅･300㎡程度･(廃材積込含)</v>
          </cell>
          <cell r="E1851" t="str">
            <v>㎡</v>
          </cell>
          <cell r="F1851">
            <v>3120</v>
          </cell>
          <cell r="G1851">
            <v>867</v>
          </cell>
        </row>
        <row r="1852">
          <cell r="B1852">
            <v>1900170</v>
          </cell>
          <cell r="C1852" t="str">
            <v>木造建物手こわし</v>
          </cell>
          <cell r="D1852" t="str">
            <v>工場･倉庫･(廃材積込含)</v>
          </cell>
          <cell r="E1852" t="str">
            <v>㎡</v>
          </cell>
          <cell r="F1852">
            <v>4360</v>
          </cell>
          <cell r="G1852">
            <v>867</v>
          </cell>
        </row>
        <row r="1853">
          <cell r="B1853">
            <v>1900180</v>
          </cell>
          <cell r="C1853" t="str">
            <v>木造建物手･機械併用</v>
          </cell>
          <cell r="D1853" t="str">
            <v>工場･倉庫･(廃材積込含)</v>
          </cell>
          <cell r="E1853" t="str">
            <v>㎡</v>
          </cell>
          <cell r="F1853">
            <v>2680</v>
          </cell>
          <cell r="G1853">
            <v>867</v>
          </cell>
        </row>
        <row r="1854">
          <cell r="B1854">
            <v>1900190</v>
          </cell>
          <cell r="C1854" t="str">
            <v>内部造作解体</v>
          </cell>
          <cell r="D1854" t="str">
            <v>住宅</v>
          </cell>
          <cell r="E1854" t="str">
            <v>延㎡</v>
          </cell>
          <cell r="F1854">
            <v>1960</v>
          </cell>
          <cell r="G1854">
            <v>867</v>
          </cell>
        </row>
        <row r="1855">
          <cell r="B1855">
            <v>1900200</v>
          </cell>
          <cell r="C1855" t="str">
            <v>内部造作解体</v>
          </cell>
          <cell r="D1855" t="str">
            <v>事務所</v>
          </cell>
          <cell r="E1855" t="str">
            <v>延㎡</v>
          </cell>
          <cell r="F1855">
            <v>1780</v>
          </cell>
          <cell r="G1855">
            <v>867</v>
          </cell>
        </row>
        <row r="1856">
          <cell r="B1856">
            <v>1900210</v>
          </cell>
          <cell r="C1856" t="str">
            <v>内部造作解体</v>
          </cell>
          <cell r="D1856" t="str">
            <v>工場･倉庫</v>
          </cell>
          <cell r="E1856" t="str">
            <v>延㎡</v>
          </cell>
          <cell r="F1856">
            <v>1500</v>
          </cell>
          <cell r="G1856">
            <v>867</v>
          </cell>
        </row>
        <row r="1857">
          <cell r="B1857">
            <v>1900220</v>
          </cell>
          <cell r="C1857" t="str">
            <v>間仕切り解体</v>
          </cell>
          <cell r="D1857" t="str">
            <v>木造軸組</v>
          </cell>
          <cell r="E1857" t="str">
            <v>㎡</v>
          </cell>
          <cell r="F1857">
            <v>1060</v>
          </cell>
          <cell r="G1857">
            <v>867</v>
          </cell>
        </row>
        <row r="1858">
          <cell r="B1858">
            <v>1900230</v>
          </cell>
          <cell r="C1858" t="str">
            <v>間仕切り解体</v>
          </cell>
          <cell r="D1858" t="str">
            <v>鋼製下地共</v>
          </cell>
          <cell r="E1858" t="str">
            <v>㎡</v>
          </cell>
          <cell r="F1858">
            <v>990</v>
          </cell>
          <cell r="G1858">
            <v>867</v>
          </cell>
        </row>
        <row r="1859">
          <cell r="B1859">
            <v>1900240</v>
          </cell>
          <cell r="C1859" t="str">
            <v>間仕切り解体</v>
          </cell>
          <cell r="D1859" t="str">
            <v>軽量ﾌﾞﾛｯｸ100㎜～120㎜</v>
          </cell>
          <cell r="E1859" t="str">
            <v>㎡</v>
          </cell>
          <cell r="F1859">
            <v>2400</v>
          </cell>
          <cell r="G1859">
            <v>867</v>
          </cell>
        </row>
        <row r="1860">
          <cell r="B1860">
            <v>1900250</v>
          </cell>
          <cell r="C1860" t="str">
            <v>れんが積解体</v>
          </cell>
          <cell r="E1860" t="str">
            <v>m3</v>
          </cell>
          <cell r="F1860">
            <v>9020</v>
          </cell>
          <cell r="G1860">
            <v>867</v>
          </cell>
        </row>
        <row r="1861">
          <cell r="B1861">
            <v>1900260</v>
          </cell>
          <cell r="C1861" t="str">
            <v>ｽﾚｰﾄ葺撤去</v>
          </cell>
          <cell r="E1861" t="str">
            <v>㎡</v>
          </cell>
          <cell r="F1861">
            <v>1900</v>
          </cell>
          <cell r="G1861">
            <v>867</v>
          </cell>
        </row>
        <row r="1862">
          <cell r="B1862">
            <v>1900270</v>
          </cell>
          <cell r="C1862" t="str">
            <v>鉄板葺撤去</v>
          </cell>
          <cell r="E1862" t="str">
            <v>㎡</v>
          </cell>
          <cell r="F1862">
            <v>1100</v>
          </cell>
          <cell r="G1862">
            <v>867</v>
          </cell>
        </row>
        <row r="1863">
          <cell r="B1863">
            <v>1900280</v>
          </cell>
          <cell r="C1863" t="str">
            <v>床面解体</v>
          </cell>
          <cell r="D1863" t="str">
            <v>ﾀｲﾙ張</v>
          </cell>
          <cell r="E1863" t="str">
            <v>㎡</v>
          </cell>
          <cell r="F1863">
            <v>2200</v>
          </cell>
          <cell r="G1863">
            <v>867</v>
          </cell>
        </row>
        <row r="1864">
          <cell r="B1864">
            <v>1900290</v>
          </cell>
          <cell r="C1864" t="str">
            <v>床面解体</v>
          </cell>
          <cell r="D1864" t="str">
            <v>ﾌﾛｰﾘﾝｸﾞ</v>
          </cell>
          <cell r="E1864" t="str">
            <v>㎡</v>
          </cell>
          <cell r="F1864">
            <v>1140</v>
          </cell>
          <cell r="G1864">
            <v>867</v>
          </cell>
        </row>
        <row r="1865">
          <cell r="B1865">
            <v>1900300</v>
          </cell>
          <cell r="C1865" t="str">
            <v>木製外壁解体</v>
          </cell>
          <cell r="E1865" t="str">
            <v>㎡</v>
          </cell>
          <cell r="F1865">
            <v>780</v>
          </cell>
          <cell r="G1865">
            <v>867</v>
          </cell>
        </row>
        <row r="1866">
          <cell r="B1866">
            <v>1900310</v>
          </cell>
          <cell r="C1866" t="str">
            <v>鋼製外壁解体</v>
          </cell>
          <cell r="E1866" t="str">
            <v>㎡</v>
          </cell>
          <cell r="F1866">
            <v>570</v>
          </cell>
          <cell r="G1866">
            <v>867</v>
          </cell>
        </row>
        <row r="1867">
          <cell r="B1867">
            <v>1900320</v>
          </cell>
          <cell r="C1867" t="str">
            <v>天井面解体</v>
          </cell>
          <cell r="D1867" t="str">
            <v>ﾃｯｸｽ･合板類</v>
          </cell>
          <cell r="E1867" t="str">
            <v>㎡</v>
          </cell>
          <cell r="F1867">
            <v>780</v>
          </cell>
          <cell r="G1867">
            <v>867</v>
          </cell>
        </row>
        <row r="1868">
          <cell r="B1868">
            <v>1900330</v>
          </cell>
          <cell r="C1868" t="str">
            <v>天井面解体</v>
          </cell>
          <cell r="D1868" t="str">
            <v>しっくい･ﾌﾟﾗｽﾀｰ塗り</v>
          </cell>
          <cell r="E1868" t="str">
            <v>㎡</v>
          </cell>
          <cell r="F1868">
            <v>1370</v>
          </cell>
          <cell r="G1868">
            <v>867</v>
          </cell>
        </row>
        <row r="1869">
          <cell r="B1869">
            <v>1900340</v>
          </cell>
          <cell r="C1869" t="str">
            <v>木造床組解体</v>
          </cell>
          <cell r="D1869" t="str">
            <v>大引き･根太･束共</v>
          </cell>
          <cell r="E1869" t="str">
            <v>㎡</v>
          </cell>
          <cell r="F1869">
            <v>2280</v>
          </cell>
          <cell r="G1869">
            <v>867</v>
          </cell>
        </row>
        <row r="1870">
          <cell r="B1870">
            <v>1911010</v>
          </cell>
          <cell r="C1870" t="str">
            <v>ｱﾙﾐ伸縮門扉</v>
          </cell>
          <cell r="D1870" t="str">
            <v>幅5,100㎜×高さ1,150㎜･両引･ﾉﾝﾚｰﾙ</v>
          </cell>
          <cell r="E1870" t="str">
            <v>組</v>
          </cell>
          <cell r="F1870">
            <v>197100</v>
          </cell>
          <cell r="G1870">
            <v>868</v>
          </cell>
        </row>
        <row r="1871">
          <cell r="B1871">
            <v>1911020</v>
          </cell>
          <cell r="C1871" t="str">
            <v>ｱﾙﾐ伸縮門扉</v>
          </cell>
          <cell r="D1871" t="str">
            <v>幅5,900㎜×高さ1,150㎜･両引･ﾉﾝﾚｰﾙ</v>
          </cell>
          <cell r="E1871" t="str">
            <v>組</v>
          </cell>
          <cell r="F1871">
            <v>218300</v>
          </cell>
          <cell r="G1871">
            <v>868</v>
          </cell>
        </row>
        <row r="1872">
          <cell r="B1872">
            <v>1911030</v>
          </cell>
          <cell r="C1872" t="str">
            <v>ｱﾙﾐ伸縮門扉</v>
          </cell>
          <cell r="D1872" t="str">
            <v>幅6,700㎜×高さ1,150㎜･両引･ﾉﾝﾚｰﾙ</v>
          </cell>
          <cell r="E1872" t="str">
            <v>組</v>
          </cell>
          <cell r="F1872">
            <v>239600</v>
          </cell>
          <cell r="G1872">
            <v>868</v>
          </cell>
        </row>
        <row r="1873">
          <cell r="B1873">
            <v>1911040</v>
          </cell>
          <cell r="C1873" t="str">
            <v>ｱﾙﾐ伸縮門扉</v>
          </cell>
          <cell r="D1873" t="str">
            <v>幅2,600㎜×高さ1,150㎜･片引･ﾉﾝﾚｰﾙ</v>
          </cell>
          <cell r="E1873" t="str">
            <v>組</v>
          </cell>
          <cell r="F1873">
            <v>115400</v>
          </cell>
          <cell r="G1873">
            <v>868</v>
          </cell>
        </row>
        <row r="1874">
          <cell r="B1874">
            <v>1911050</v>
          </cell>
          <cell r="C1874" t="str">
            <v>ｱﾙﾐ伸縮門扉</v>
          </cell>
          <cell r="D1874" t="str">
            <v>幅3,000㎜×高さ1,150㎜･片引･ﾉﾝﾚｰﾙ</v>
          </cell>
          <cell r="E1874" t="str">
            <v>組</v>
          </cell>
          <cell r="F1874">
            <v>126100</v>
          </cell>
          <cell r="G1874">
            <v>868</v>
          </cell>
        </row>
        <row r="1875">
          <cell r="B1875">
            <v>1911060</v>
          </cell>
          <cell r="C1875" t="str">
            <v>ｱﾙﾐ伸縮門扉</v>
          </cell>
          <cell r="D1875" t="str">
            <v>幅3,400㎜×高さ1,150㎜･片引･ﾉﾝﾚｰﾙ</v>
          </cell>
          <cell r="E1875" t="str">
            <v>組</v>
          </cell>
          <cell r="F1875">
            <v>136500</v>
          </cell>
          <cell r="G1875">
            <v>868</v>
          </cell>
        </row>
        <row r="1876">
          <cell r="B1876">
            <v>1911070</v>
          </cell>
          <cell r="C1876" t="str">
            <v>ｱﾙﾐ伸縮門扉</v>
          </cell>
          <cell r="D1876" t="str">
            <v>幅4,000㎜×高さ1,150㎜･片引･ﾉﾝﾚｰﾙ</v>
          </cell>
          <cell r="E1876" t="str">
            <v>組</v>
          </cell>
          <cell r="F1876">
            <v>152100</v>
          </cell>
          <cell r="G1876">
            <v>868</v>
          </cell>
        </row>
        <row r="1877">
          <cell r="B1877">
            <v>1911080</v>
          </cell>
          <cell r="C1877" t="str">
            <v>ｱﾙﾐ形材門扉</v>
          </cell>
          <cell r="D1877" t="str">
            <v>幅700㎜×高さ1,200㎜･片開･柱付</v>
          </cell>
          <cell r="E1877" t="str">
            <v>組</v>
          </cell>
          <cell r="F1877">
            <v>62900</v>
          </cell>
          <cell r="G1877">
            <v>868</v>
          </cell>
        </row>
        <row r="1878">
          <cell r="B1878">
            <v>1911090</v>
          </cell>
          <cell r="C1878" t="str">
            <v>ｱﾙﾐ形材門扉</v>
          </cell>
          <cell r="D1878" t="str">
            <v>幅700㎜×高さ1,200㎜･片開･埋込使用</v>
          </cell>
          <cell r="E1878" t="str">
            <v>組</v>
          </cell>
          <cell r="F1878">
            <v>50000</v>
          </cell>
          <cell r="G1878">
            <v>868</v>
          </cell>
        </row>
        <row r="1879">
          <cell r="B1879">
            <v>1911100</v>
          </cell>
          <cell r="C1879" t="str">
            <v>ｱﾙﾐ形材門扉</v>
          </cell>
          <cell r="D1879" t="str">
            <v>幅1,400㎜×高さ1,200㎜･両開･柱付</v>
          </cell>
          <cell r="E1879" t="str">
            <v>組</v>
          </cell>
          <cell r="F1879">
            <v>99500</v>
          </cell>
          <cell r="G1879">
            <v>868</v>
          </cell>
        </row>
        <row r="1880">
          <cell r="B1880">
            <v>1911110</v>
          </cell>
          <cell r="C1880" t="str">
            <v>ｱﾙﾐ形材門扉</v>
          </cell>
          <cell r="D1880" t="str">
            <v>幅1,400㎜×高さ1,200㎜･両開･埋込使用</v>
          </cell>
          <cell r="E1880" t="str">
            <v>組</v>
          </cell>
          <cell r="F1880">
            <v>86700</v>
          </cell>
          <cell r="G1880">
            <v>868</v>
          </cell>
        </row>
        <row r="1881">
          <cell r="B1881">
            <v>1911120</v>
          </cell>
          <cell r="C1881" t="str">
            <v>ｱﾙﾐ形材門扉</v>
          </cell>
          <cell r="D1881" t="str">
            <v>幅1,600㎜×高さ1,400㎜･両開･柱付</v>
          </cell>
          <cell r="E1881" t="str">
            <v>組</v>
          </cell>
          <cell r="F1881">
            <v>108000</v>
          </cell>
          <cell r="G1881">
            <v>868</v>
          </cell>
        </row>
        <row r="1882">
          <cell r="B1882">
            <v>1911130</v>
          </cell>
          <cell r="C1882" t="str">
            <v>ｱﾙﾐ形材門扉</v>
          </cell>
          <cell r="D1882" t="str">
            <v>幅1,600㎜×高さ1,400㎜･両開･埋込使用</v>
          </cell>
          <cell r="E1882" t="str">
            <v>組</v>
          </cell>
          <cell r="F1882">
            <v>92400</v>
          </cell>
          <cell r="G1882">
            <v>868</v>
          </cell>
        </row>
        <row r="1883">
          <cell r="B1883">
            <v>1911140</v>
          </cell>
          <cell r="C1883" t="str">
            <v>ｱﾙﾐ鋳物門扉</v>
          </cell>
          <cell r="D1883" t="str">
            <v>幅1,600㎜×高さ1,200㎜･両開･柱付</v>
          </cell>
          <cell r="E1883" t="str">
            <v>組</v>
          </cell>
          <cell r="F1883">
            <v>212300</v>
          </cell>
          <cell r="G1883">
            <v>868</v>
          </cell>
        </row>
        <row r="1884">
          <cell r="B1884">
            <v>1911150</v>
          </cell>
          <cell r="C1884" t="str">
            <v>ｱﾙﾐ鋳物門扉</v>
          </cell>
          <cell r="D1884" t="str">
            <v>幅1,600㎜×高さ1,200㎜･両開･埋込使用</v>
          </cell>
          <cell r="E1884" t="str">
            <v>組</v>
          </cell>
          <cell r="F1884">
            <v>200400</v>
          </cell>
          <cell r="G1884">
            <v>868</v>
          </cell>
        </row>
        <row r="1885">
          <cell r="B1885">
            <v>1911160</v>
          </cell>
          <cell r="C1885" t="str">
            <v>ｱﾙﾐ鋳物門扉</v>
          </cell>
          <cell r="D1885" t="str">
            <v>幅800㎜×高さ1,200㎜･片開･柱付</v>
          </cell>
          <cell r="E1885" t="str">
            <v>組</v>
          </cell>
          <cell r="F1885">
            <v>122400</v>
          </cell>
          <cell r="G1885">
            <v>868</v>
          </cell>
        </row>
        <row r="1886">
          <cell r="B1886">
            <v>1911170</v>
          </cell>
          <cell r="C1886" t="str">
            <v>ｱﾙﾐ鋳物門扉</v>
          </cell>
          <cell r="D1886" t="str">
            <v>幅800㎜×高さ1,200㎜･片開･埋込使用</v>
          </cell>
          <cell r="E1886" t="str">
            <v>組</v>
          </cell>
          <cell r="F1886">
            <v>105600</v>
          </cell>
          <cell r="G1886">
            <v>868</v>
          </cell>
        </row>
        <row r="1887">
          <cell r="B1887">
            <v>1911180</v>
          </cell>
          <cell r="C1887" t="str">
            <v>金網門扉</v>
          </cell>
          <cell r="D1887" t="str">
            <v>幅2,000㎜×高さ1,500㎜･両開</v>
          </cell>
          <cell r="E1887" t="str">
            <v>組</v>
          </cell>
          <cell r="F1887">
            <v>69100</v>
          </cell>
          <cell r="G1887">
            <v>868</v>
          </cell>
        </row>
        <row r="1888">
          <cell r="B1888">
            <v>1911190</v>
          </cell>
          <cell r="C1888" t="str">
            <v>金網門扉</v>
          </cell>
          <cell r="D1888" t="str">
            <v>幅1,840㎜×高さ1,200㎜･両開</v>
          </cell>
          <cell r="E1888" t="str">
            <v>組</v>
          </cell>
          <cell r="F1888">
            <v>61900</v>
          </cell>
          <cell r="G1888">
            <v>868</v>
          </cell>
        </row>
        <row r="1889">
          <cell r="B1889">
            <v>1911200</v>
          </cell>
          <cell r="C1889" t="str">
            <v>金網門扉</v>
          </cell>
          <cell r="D1889" t="str">
            <v>幅1,840㎜×高さ1,000㎜･両開</v>
          </cell>
          <cell r="E1889" t="str">
            <v>組</v>
          </cell>
          <cell r="F1889">
            <v>60300</v>
          </cell>
          <cell r="G1889">
            <v>868</v>
          </cell>
        </row>
        <row r="1890">
          <cell r="B1890">
            <v>1911210</v>
          </cell>
          <cell r="C1890" t="str">
            <v>金網門扉</v>
          </cell>
          <cell r="D1890" t="str">
            <v>幅1,000㎜×高さ1,500㎜･片開</v>
          </cell>
          <cell r="E1890" t="str">
            <v>組</v>
          </cell>
          <cell r="F1890">
            <v>40200</v>
          </cell>
          <cell r="G1890">
            <v>868</v>
          </cell>
        </row>
        <row r="1891">
          <cell r="B1891">
            <v>1911220</v>
          </cell>
          <cell r="C1891" t="str">
            <v>金網門扉</v>
          </cell>
          <cell r="D1891" t="str">
            <v>幅920㎜×高さ1,200㎜･片開</v>
          </cell>
          <cell r="E1891" t="str">
            <v>組</v>
          </cell>
          <cell r="F1891">
            <v>35200</v>
          </cell>
          <cell r="G1891">
            <v>868</v>
          </cell>
        </row>
        <row r="1892">
          <cell r="B1892">
            <v>1911230</v>
          </cell>
          <cell r="C1892" t="str">
            <v>金網門扉</v>
          </cell>
          <cell r="D1892" t="str">
            <v>幅920㎜×高さ1,000㎜･片開</v>
          </cell>
          <cell r="E1892" t="str">
            <v>組</v>
          </cell>
          <cell r="F1892">
            <v>33900</v>
          </cell>
          <cell r="G1892">
            <v>868</v>
          </cell>
        </row>
        <row r="1893">
          <cell r="B1893">
            <v>1911240</v>
          </cell>
          <cell r="C1893" t="str">
            <v>控付引扉重量戸車</v>
          </cell>
          <cell r="D1893" t="str">
            <v>大型引戸</v>
          </cell>
          <cell r="E1893" t="str">
            <v>㎡</v>
          </cell>
          <cell r="F1893">
            <v>82600</v>
          </cell>
          <cell r="G1893">
            <v>868</v>
          </cell>
        </row>
        <row r="1894">
          <cell r="B1894">
            <v>1911250</v>
          </cell>
          <cell r="C1894" t="str">
            <v>擬石ﾌﾞﾛｯｸ</v>
          </cell>
          <cell r="D1894" t="str">
            <v>344㎜×344㎜×190㎜</v>
          </cell>
          <cell r="E1894" t="str">
            <v>個</v>
          </cell>
          <cell r="F1894">
            <v>3950</v>
          </cell>
          <cell r="G1894">
            <v>868</v>
          </cell>
        </row>
        <row r="1895">
          <cell r="B1895">
            <v>1911260</v>
          </cell>
          <cell r="C1895" t="str">
            <v>擬石ﾌﾞﾛｯｸ</v>
          </cell>
          <cell r="D1895" t="str">
            <v>450㎜×400㎜×290㎜</v>
          </cell>
          <cell r="E1895" t="str">
            <v>個</v>
          </cell>
          <cell r="F1895">
            <v>8400</v>
          </cell>
          <cell r="G1895">
            <v>868</v>
          </cell>
        </row>
        <row r="1896">
          <cell r="B1896">
            <v>1911270</v>
          </cell>
          <cell r="C1896" t="str">
            <v>擬石ﾌﾞﾛｯｸ</v>
          </cell>
          <cell r="D1896" t="str">
            <v>440㎜×150㎜×290㎜</v>
          </cell>
          <cell r="E1896" t="str">
            <v>個</v>
          </cell>
          <cell r="F1896">
            <v>4750</v>
          </cell>
          <cell r="G1896">
            <v>868</v>
          </cell>
        </row>
        <row r="1897">
          <cell r="B1897">
            <v>1911280</v>
          </cell>
          <cell r="C1897" t="str">
            <v>擬石ﾌﾞﾛｯｸ</v>
          </cell>
          <cell r="D1897" t="str">
            <v>890㎜×150㎜×290㎜</v>
          </cell>
          <cell r="E1897" t="str">
            <v>個</v>
          </cell>
          <cell r="F1897">
            <v>6320</v>
          </cell>
          <cell r="G1897">
            <v>868</v>
          </cell>
        </row>
        <row r="1898">
          <cell r="B1898">
            <v>1911290</v>
          </cell>
          <cell r="C1898" t="str">
            <v>擬石ﾌﾞﾛｯｸ</v>
          </cell>
          <cell r="D1898" t="str">
            <v>414㎜×414㎜×115㎜</v>
          </cell>
          <cell r="E1898" t="str">
            <v>個</v>
          </cell>
          <cell r="F1898">
            <v>3950</v>
          </cell>
          <cell r="G1898">
            <v>868</v>
          </cell>
        </row>
        <row r="1899">
          <cell r="B1899">
            <v>1911300</v>
          </cell>
          <cell r="C1899" t="str">
            <v>擬石ﾌﾞﾛｯｸ</v>
          </cell>
          <cell r="D1899" t="str">
            <v>510㎜×460㎜×140㎜</v>
          </cell>
          <cell r="E1899" t="str">
            <v>個</v>
          </cell>
          <cell r="F1899">
            <v>8400</v>
          </cell>
          <cell r="G1899">
            <v>868</v>
          </cell>
        </row>
        <row r="1900">
          <cell r="B1900">
            <v>1911310</v>
          </cell>
          <cell r="C1900" t="str">
            <v>擬石ﾌﾞﾛｯｸ笠木</v>
          </cell>
          <cell r="D1900" t="str">
            <v>600㎜×120㎜×250㎜</v>
          </cell>
          <cell r="E1900" t="str">
            <v>個</v>
          </cell>
          <cell r="F1900">
            <v>3950</v>
          </cell>
          <cell r="G1900">
            <v>868</v>
          </cell>
        </row>
        <row r="1901">
          <cell r="B1901">
            <v>1911320</v>
          </cell>
          <cell r="C1901" t="str">
            <v>擬石ﾌﾞﾛｯｸ笠木</v>
          </cell>
          <cell r="D1901" t="str">
            <v>890㎜×140㎜×210㎜</v>
          </cell>
          <cell r="E1901" t="str">
            <v>個</v>
          </cell>
          <cell r="F1901">
            <v>7040</v>
          </cell>
          <cell r="G1901">
            <v>868</v>
          </cell>
        </row>
        <row r="1902">
          <cell r="B1902">
            <v>1911330</v>
          </cell>
          <cell r="C1902" t="str">
            <v>大谷石</v>
          </cell>
          <cell r="D1902" t="str">
            <v>600㎜×600㎜×150㎜･土台笠木用</v>
          </cell>
          <cell r="E1902" t="str">
            <v>個</v>
          </cell>
          <cell r="F1902">
            <v>8960</v>
          </cell>
          <cell r="G1902">
            <v>868</v>
          </cell>
        </row>
        <row r="1903">
          <cell r="B1903">
            <v>1911340</v>
          </cell>
          <cell r="C1903" t="str">
            <v>大谷石</v>
          </cell>
          <cell r="D1903" t="str">
            <v>750㎜×750㎜×150㎜･土台笠木用</v>
          </cell>
          <cell r="E1903" t="str">
            <v>個</v>
          </cell>
          <cell r="F1903">
            <v>16800</v>
          </cell>
          <cell r="G1903">
            <v>868</v>
          </cell>
        </row>
        <row r="1904">
          <cell r="B1904">
            <v>1911350</v>
          </cell>
          <cell r="C1904" t="str">
            <v>大谷石</v>
          </cell>
          <cell r="D1904" t="str">
            <v>300㎜×300㎜×150㎜･門柱積用</v>
          </cell>
          <cell r="E1904" t="str">
            <v>個</v>
          </cell>
          <cell r="F1904">
            <v>1640</v>
          </cell>
          <cell r="G1904">
            <v>868</v>
          </cell>
        </row>
        <row r="1905">
          <cell r="B1905">
            <v>1911360</v>
          </cell>
          <cell r="C1905" t="str">
            <v>大谷石</v>
          </cell>
          <cell r="D1905" t="str">
            <v>490㎜×490㎜×150㎜･門柱積用</v>
          </cell>
          <cell r="E1905" t="str">
            <v>個</v>
          </cell>
          <cell r="F1905">
            <v>10400</v>
          </cell>
          <cell r="G1905">
            <v>868</v>
          </cell>
        </row>
        <row r="1906">
          <cell r="B1906">
            <v>1911370</v>
          </cell>
          <cell r="C1906" t="str">
            <v>大谷石</v>
          </cell>
          <cell r="D1906" t="str">
            <v>450㎜×300㎜×150㎜･門柱積用</v>
          </cell>
          <cell r="E1906" t="str">
            <v>個</v>
          </cell>
          <cell r="F1906">
            <v>2480</v>
          </cell>
          <cell r="G1906">
            <v>868</v>
          </cell>
        </row>
        <row r="1907">
          <cell r="B1907">
            <v>1911380</v>
          </cell>
          <cell r="C1907" t="str">
            <v>大谷石</v>
          </cell>
          <cell r="D1907" t="str">
            <v>600㎜×300㎜×150㎜･門柱積用</v>
          </cell>
          <cell r="E1907" t="str">
            <v>個</v>
          </cell>
          <cell r="F1907">
            <v>4280</v>
          </cell>
          <cell r="G1907">
            <v>868</v>
          </cell>
        </row>
        <row r="1908">
          <cell r="B1908">
            <v>1911390</v>
          </cell>
          <cell r="C1908" t="str">
            <v>大谷石</v>
          </cell>
          <cell r="D1908" t="str">
            <v>900㎜×300㎜×150㎜･門柱積用</v>
          </cell>
          <cell r="E1908" t="str">
            <v>個</v>
          </cell>
          <cell r="F1908">
            <v>4900</v>
          </cell>
          <cell r="G1908">
            <v>868</v>
          </cell>
        </row>
        <row r="1909">
          <cell r="B1909">
            <v>1911400</v>
          </cell>
          <cell r="C1909" t="str">
            <v>ｽﾃﾝﾚｽ普通丁番</v>
          </cell>
          <cell r="D1909" t="str">
            <v>中厚･102㎜×68㎜</v>
          </cell>
          <cell r="E1909" t="str">
            <v>枚</v>
          </cell>
          <cell r="F1909">
            <v>180</v>
          </cell>
          <cell r="G1909">
            <v>868</v>
          </cell>
        </row>
        <row r="1910">
          <cell r="B1910">
            <v>1911410</v>
          </cell>
          <cell r="C1910" t="str">
            <v>扉錠</v>
          </cell>
          <cell r="D1910" t="str">
            <v>本締め付ﾓﾉﾛｯｸ</v>
          </cell>
          <cell r="E1910" t="str">
            <v>個</v>
          </cell>
          <cell r="F1910">
            <v>3400</v>
          </cell>
          <cell r="G1910">
            <v>868</v>
          </cell>
        </row>
        <row r="1911">
          <cell r="B1911">
            <v>1920010</v>
          </cell>
          <cell r="C1911" t="str">
            <v>菱形金網</v>
          </cell>
          <cell r="D1911" t="str">
            <v>塩化ﾋﾞﾆﾙ被覆･径3.2㎜×網目40㎜</v>
          </cell>
          <cell r="E1911" t="str">
            <v>㎡</v>
          </cell>
          <cell r="F1911">
            <v>1200</v>
          </cell>
          <cell r="G1911">
            <v>869</v>
          </cell>
        </row>
        <row r="1912">
          <cell r="B1912">
            <v>1920020</v>
          </cell>
          <cell r="C1912" t="str">
            <v>有刺鉄線</v>
          </cell>
          <cell r="D1912" t="str">
            <v>2種･♯14</v>
          </cell>
          <cell r="E1912" t="str">
            <v>巻</v>
          </cell>
          <cell r="F1912">
            <v>5950</v>
          </cell>
          <cell r="G1912">
            <v>869</v>
          </cell>
        </row>
        <row r="1913">
          <cell r="B1913">
            <v>1920030</v>
          </cell>
          <cell r="C1913" t="str">
            <v>ﾈｯﾄﾌｪﾝｽ</v>
          </cell>
          <cell r="D1913" t="str">
            <v>高さ800㎜･ﾋﾞﾆｰﾙ被覆</v>
          </cell>
          <cell r="E1913" t="str">
            <v>ｍ</v>
          </cell>
          <cell r="F1913">
            <v>2550</v>
          </cell>
          <cell r="G1913">
            <v>869</v>
          </cell>
        </row>
        <row r="1914">
          <cell r="B1914">
            <v>1920040</v>
          </cell>
          <cell r="C1914" t="str">
            <v>ﾈｯﾄﾌｪﾝｽ</v>
          </cell>
          <cell r="D1914" t="str">
            <v>高さ900㎜･ﾋﾞﾆｰﾙ被覆</v>
          </cell>
          <cell r="E1914" t="str">
            <v>ｍ</v>
          </cell>
          <cell r="F1914">
            <v>2730</v>
          </cell>
          <cell r="G1914">
            <v>869</v>
          </cell>
        </row>
        <row r="1915">
          <cell r="B1915">
            <v>1920050</v>
          </cell>
          <cell r="C1915" t="str">
            <v>ﾈｯﾄﾌｪﾝｽ</v>
          </cell>
          <cell r="D1915" t="str">
            <v>高さ1,000㎜･ﾋﾞﾆｰﾙ被覆</v>
          </cell>
          <cell r="E1915" t="str">
            <v>ｍ</v>
          </cell>
          <cell r="F1915">
            <v>2840</v>
          </cell>
          <cell r="G1915">
            <v>869</v>
          </cell>
        </row>
        <row r="1916">
          <cell r="B1916">
            <v>1920060</v>
          </cell>
          <cell r="C1916" t="str">
            <v>ﾈｯﾄﾌｪﾝｽ</v>
          </cell>
          <cell r="D1916" t="str">
            <v>高さ1,200㎜･ﾋﾞﾆｰﾙ被覆</v>
          </cell>
          <cell r="E1916" t="str">
            <v>ｍ</v>
          </cell>
          <cell r="F1916">
            <v>3220</v>
          </cell>
          <cell r="G1916">
            <v>869</v>
          </cell>
        </row>
        <row r="1917">
          <cell r="B1917">
            <v>1920070</v>
          </cell>
          <cell r="C1917" t="str">
            <v>ﾈｯﾄﾌｪﾝｽ</v>
          </cell>
          <cell r="D1917" t="str">
            <v>高さ1,500㎜･ﾋﾞﾆｰﾙ被覆</v>
          </cell>
          <cell r="E1917" t="str">
            <v>ｍ</v>
          </cell>
          <cell r="F1917">
            <v>3700</v>
          </cell>
          <cell r="G1917">
            <v>869</v>
          </cell>
        </row>
        <row r="1918">
          <cell r="B1918">
            <v>1920080</v>
          </cell>
          <cell r="C1918" t="str">
            <v>ﾈｯﾄﾌｪﾝｽ</v>
          </cell>
          <cell r="D1918" t="str">
            <v>高さ1,800㎜･ﾋﾞﾆｰﾙ被覆</v>
          </cell>
          <cell r="E1918" t="str">
            <v>ｍ</v>
          </cell>
          <cell r="F1918">
            <v>4320</v>
          </cell>
          <cell r="G1918">
            <v>869</v>
          </cell>
        </row>
        <row r="1919">
          <cell r="B1919">
            <v>1920090</v>
          </cell>
          <cell r="C1919" t="str">
            <v>ﾈｯﾄﾌｪﾝｽ</v>
          </cell>
          <cell r="D1919" t="str">
            <v>高さ2,000㎜･ﾋﾞﾆｰﾙ被覆</v>
          </cell>
          <cell r="E1919" t="str">
            <v>ｍ</v>
          </cell>
          <cell r="F1919">
            <v>5010</v>
          </cell>
          <cell r="G1919">
            <v>869</v>
          </cell>
        </row>
        <row r="1920">
          <cell r="B1920">
            <v>1920100</v>
          </cell>
          <cell r="C1920" t="str">
            <v>ﾈｯﾄﾌｪﾝｽ</v>
          </cell>
          <cell r="D1920" t="str">
            <v>高さ1,800㎜･忍返付･ﾋﾞﾆｰﾙ被覆</v>
          </cell>
          <cell r="E1920" t="str">
            <v>ｍ</v>
          </cell>
          <cell r="F1920">
            <v>6640</v>
          </cell>
          <cell r="G1920">
            <v>869</v>
          </cell>
        </row>
        <row r="1921">
          <cell r="B1921">
            <v>1920110</v>
          </cell>
          <cell r="C1921" t="str">
            <v>ﾈｯﾄﾌｪﾝｽ</v>
          </cell>
          <cell r="D1921" t="str">
            <v>高さ2,000㎜･忍返付･ﾋﾞﾆｰﾙ被覆</v>
          </cell>
          <cell r="E1921" t="str">
            <v>ｍ</v>
          </cell>
          <cell r="F1921">
            <v>7120</v>
          </cell>
          <cell r="G1921">
            <v>869</v>
          </cell>
        </row>
        <row r="1922">
          <cell r="B1922">
            <v>1920120</v>
          </cell>
          <cell r="C1922" t="str">
            <v>ﾌｪﾝｽﾌﾞﾛｯｸ</v>
          </cell>
          <cell r="D1922" t="str">
            <v>180㎜×180㎜×450㎜･基礎用</v>
          </cell>
          <cell r="E1922" t="str">
            <v>個</v>
          </cell>
          <cell r="F1922">
            <v>560</v>
          </cell>
          <cell r="G1922">
            <v>869</v>
          </cell>
        </row>
        <row r="1923">
          <cell r="B1923">
            <v>1920130</v>
          </cell>
          <cell r="C1923" t="str">
            <v>ﾌｪﾝｽﾌﾞﾛｯｸ</v>
          </cell>
          <cell r="D1923" t="str">
            <v>200㎜×200㎜×450㎜･基礎用</v>
          </cell>
          <cell r="E1923" t="str">
            <v>個</v>
          </cell>
          <cell r="F1923">
            <v>710</v>
          </cell>
          <cell r="G1923">
            <v>869</v>
          </cell>
        </row>
        <row r="1924">
          <cell r="B1924">
            <v>1920140</v>
          </cell>
          <cell r="C1924" t="str">
            <v>ﾌｪﾝｽﾌﾞﾛｯｸ</v>
          </cell>
          <cell r="D1924" t="str">
            <v>200㎜×600㎜×450㎜･基礎用</v>
          </cell>
          <cell r="E1924" t="str">
            <v>個</v>
          </cell>
          <cell r="F1924">
            <v>2100</v>
          </cell>
          <cell r="G1924">
            <v>869</v>
          </cell>
        </row>
        <row r="1925">
          <cell r="B1925">
            <v>1920150</v>
          </cell>
          <cell r="C1925" t="str">
            <v>ﾒｯｼｭﾌｪﾝｽ</v>
          </cell>
          <cell r="D1925" t="str">
            <v>高さ800㎜</v>
          </cell>
          <cell r="E1925" t="str">
            <v>ｍ</v>
          </cell>
          <cell r="F1925">
            <v>3520</v>
          </cell>
          <cell r="G1925">
            <v>869</v>
          </cell>
        </row>
        <row r="1926">
          <cell r="B1926">
            <v>1920160</v>
          </cell>
          <cell r="C1926" t="str">
            <v>ﾒｯｼｭﾌｪﾝｽ</v>
          </cell>
          <cell r="D1926" t="str">
            <v>高さ1,000㎜</v>
          </cell>
          <cell r="E1926" t="str">
            <v>ｍ</v>
          </cell>
          <cell r="F1926">
            <v>3870</v>
          </cell>
          <cell r="G1926">
            <v>869</v>
          </cell>
        </row>
        <row r="1927">
          <cell r="B1927">
            <v>1920170</v>
          </cell>
          <cell r="C1927" t="str">
            <v>ﾒｯｼｭﾌｪﾝｽ</v>
          </cell>
          <cell r="D1927" t="str">
            <v>高さ1,200㎜</v>
          </cell>
          <cell r="E1927" t="str">
            <v>ｍ</v>
          </cell>
          <cell r="F1927">
            <v>4450</v>
          </cell>
          <cell r="G1927">
            <v>869</v>
          </cell>
        </row>
        <row r="1928">
          <cell r="B1928">
            <v>1920180</v>
          </cell>
          <cell r="C1928" t="str">
            <v>ﾒｯｼｭﾌｪﾝｽ</v>
          </cell>
          <cell r="D1928" t="str">
            <v>高さ1,500㎜</v>
          </cell>
          <cell r="E1928" t="str">
            <v>ｍ</v>
          </cell>
          <cell r="F1928">
            <v>5700</v>
          </cell>
          <cell r="G1928">
            <v>869</v>
          </cell>
        </row>
        <row r="1929">
          <cell r="B1929">
            <v>1920190</v>
          </cell>
          <cell r="C1929" t="str">
            <v>ﾒｯｼｭﾌｪﾝｽ</v>
          </cell>
          <cell r="D1929" t="str">
            <v>高さ1,800㎜</v>
          </cell>
          <cell r="E1929" t="str">
            <v>ｍ</v>
          </cell>
          <cell r="F1929">
            <v>7070</v>
          </cell>
          <cell r="G1929">
            <v>869</v>
          </cell>
        </row>
        <row r="1930">
          <cell r="B1930">
            <v>1920200</v>
          </cell>
          <cell r="C1930" t="str">
            <v>角ﾊﾟｲﾌﾟﾌｪﾝｽ</v>
          </cell>
          <cell r="D1930" t="str">
            <v>高さ600㎜･(ｽﾁｰﾙ)</v>
          </cell>
          <cell r="E1930" t="str">
            <v>ｍ</v>
          </cell>
          <cell r="F1930">
            <v>7980</v>
          </cell>
          <cell r="G1930">
            <v>869</v>
          </cell>
        </row>
        <row r="1931">
          <cell r="B1931">
            <v>1920210</v>
          </cell>
          <cell r="C1931" t="str">
            <v>角ﾊﾟｲﾌﾟﾌｪﾝｽ</v>
          </cell>
          <cell r="D1931" t="str">
            <v>高さ900㎜･(ｽﾁｰﾙ)</v>
          </cell>
          <cell r="E1931" t="str">
            <v>ｍ</v>
          </cell>
          <cell r="F1931">
            <v>8200</v>
          </cell>
          <cell r="G1931">
            <v>869</v>
          </cell>
        </row>
        <row r="1932">
          <cell r="B1932">
            <v>1920220</v>
          </cell>
          <cell r="C1932" t="str">
            <v>角ﾊﾟｲﾌﾟﾌｪﾝｽ</v>
          </cell>
          <cell r="D1932" t="str">
            <v>高さ1,200㎜･(ｽﾁｰﾙ)</v>
          </cell>
          <cell r="E1932" t="str">
            <v>ｍ</v>
          </cell>
          <cell r="F1932">
            <v>9570</v>
          </cell>
          <cell r="G1932">
            <v>869</v>
          </cell>
        </row>
        <row r="1933">
          <cell r="B1933">
            <v>1920230</v>
          </cell>
          <cell r="C1933" t="str">
            <v>角ﾊﾟｲﾌﾟﾌｪﾝｽ</v>
          </cell>
          <cell r="D1933" t="str">
            <v>高さ1,500㎜･(ｽﾁｰﾙ)</v>
          </cell>
          <cell r="E1933" t="str">
            <v>ｍ</v>
          </cell>
          <cell r="F1933">
            <v>11000</v>
          </cell>
          <cell r="G1933">
            <v>869</v>
          </cell>
        </row>
        <row r="1934">
          <cell r="B1934">
            <v>1920240</v>
          </cell>
          <cell r="C1934" t="str">
            <v>角ﾊﾟｲﾌﾟﾌｪﾝｽ</v>
          </cell>
          <cell r="D1934" t="str">
            <v>高さ1,800㎜･(ｽﾁｰﾙ)</v>
          </cell>
          <cell r="E1934" t="str">
            <v>ｍ</v>
          </cell>
          <cell r="F1934">
            <v>12600</v>
          </cell>
          <cell r="G1934">
            <v>869</v>
          </cell>
        </row>
        <row r="1935">
          <cell r="B1935">
            <v>1920250</v>
          </cell>
          <cell r="C1935" t="str">
            <v>ｱﾙﾐ形材ﾌｪﾝｽ</v>
          </cell>
          <cell r="D1935" t="str">
            <v>高さ600㎜×長さ1,975㎜×幅600㎜･柱共･手摺ﾀｲﾌﾟ</v>
          </cell>
          <cell r="E1935" t="str">
            <v>枚</v>
          </cell>
          <cell r="F1935">
            <v>10400</v>
          </cell>
          <cell r="G1935">
            <v>869</v>
          </cell>
        </row>
        <row r="1936">
          <cell r="B1936">
            <v>1920260</v>
          </cell>
          <cell r="C1936" t="str">
            <v>ｱﾙﾐ形材ﾌｪﾝｽ</v>
          </cell>
          <cell r="D1936" t="str">
            <v>高さ800㎜×長さ1,975㎜×幅800㎜･柱共･手摺ﾀｲﾌﾟ</v>
          </cell>
          <cell r="E1936" t="str">
            <v>枚</v>
          </cell>
          <cell r="F1936">
            <v>12000</v>
          </cell>
          <cell r="G1936">
            <v>869</v>
          </cell>
        </row>
        <row r="1937">
          <cell r="B1937">
            <v>1920270</v>
          </cell>
          <cell r="C1937" t="str">
            <v>ｱﾙﾐ形材ﾌｪﾝｽ</v>
          </cell>
          <cell r="D1937" t="str">
            <v>高さ1,000㎜×長さ1,975㎜×幅1,000㎜･柱共･手摺ﾀｲﾌﾟ</v>
          </cell>
          <cell r="E1937" t="str">
            <v>枚</v>
          </cell>
          <cell r="F1937">
            <v>14800</v>
          </cell>
          <cell r="G1937">
            <v>869</v>
          </cell>
        </row>
        <row r="1938">
          <cell r="B1938">
            <v>1920280</v>
          </cell>
          <cell r="C1938" t="str">
            <v>ｱﾙﾐ形材ﾌｪﾝｽ</v>
          </cell>
          <cell r="D1938" t="str">
            <v>高さ600㎜×長さ2,000㎜×幅600㎜･柱共･面格子ﾀｲﾌﾟ</v>
          </cell>
          <cell r="E1938" t="str">
            <v>枚</v>
          </cell>
          <cell r="F1938">
            <v>26800</v>
          </cell>
          <cell r="G1938">
            <v>869</v>
          </cell>
        </row>
        <row r="1939">
          <cell r="B1939">
            <v>1920290</v>
          </cell>
          <cell r="C1939" t="str">
            <v>ｱﾙﾐ形材ﾌｪﾝｽ</v>
          </cell>
          <cell r="D1939" t="str">
            <v>高さ800㎜×長さ2,000㎜×幅800㎜･柱共･面格子ﾀｲﾌﾟ</v>
          </cell>
          <cell r="E1939" t="str">
            <v>枚</v>
          </cell>
          <cell r="F1939">
            <v>32100</v>
          </cell>
          <cell r="G1939">
            <v>869</v>
          </cell>
        </row>
        <row r="1940">
          <cell r="B1940">
            <v>1920300</v>
          </cell>
          <cell r="C1940" t="str">
            <v>ｱﾙﾐ形材ﾌｪﾝｽ</v>
          </cell>
          <cell r="D1940" t="str">
            <v>高さ1,000㎜×長さ2,000㎜×幅1,000㎜･柱共･面格子ﾀｲﾌﾟ</v>
          </cell>
          <cell r="E1940" t="str">
            <v>枚</v>
          </cell>
          <cell r="F1940">
            <v>43100</v>
          </cell>
          <cell r="G1940">
            <v>869</v>
          </cell>
        </row>
        <row r="1941">
          <cell r="B1941">
            <v>1920310</v>
          </cell>
          <cell r="C1941" t="str">
            <v>ｱﾙﾐ形材ﾌｪﾝｽ</v>
          </cell>
          <cell r="D1941" t="str">
            <v>高さ1,200㎜×長さ2,000㎜×幅1,200㎜･柱共･面格子ﾀｲﾌﾟ</v>
          </cell>
          <cell r="E1941" t="str">
            <v>枚</v>
          </cell>
          <cell r="F1941">
            <v>50100</v>
          </cell>
          <cell r="G1941">
            <v>869</v>
          </cell>
        </row>
        <row r="1942">
          <cell r="B1942">
            <v>1920320</v>
          </cell>
          <cell r="C1942" t="str">
            <v>ｱﾙﾐ鋳物ﾌｪﾝｽ</v>
          </cell>
          <cell r="D1942" t="str">
            <v>高さ400㎜×幅1,000㎜</v>
          </cell>
          <cell r="E1942" t="str">
            <v>枚</v>
          </cell>
          <cell r="F1942">
            <v>21600</v>
          </cell>
          <cell r="G1942">
            <v>869</v>
          </cell>
        </row>
        <row r="1943">
          <cell r="B1943">
            <v>1920330</v>
          </cell>
          <cell r="C1943" t="str">
            <v>ｱﾙﾐ鋳物ﾌｪﾝｽ</v>
          </cell>
          <cell r="D1943" t="str">
            <v>高さ600㎜×幅1,000㎜</v>
          </cell>
          <cell r="E1943" t="str">
            <v>枚</v>
          </cell>
          <cell r="F1943">
            <v>28800</v>
          </cell>
          <cell r="G1943">
            <v>869</v>
          </cell>
        </row>
        <row r="1944">
          <cell r="B1944">
            <v>1920340</v>
          </cell>
          <cell r="C1944" t="str">
            <v>ｱﾙﾐ鋳物ﾌｪﾝｽ</v>
          </cell>
          <cell r="D1944" t="str">
            <v>高さ800㎜×幅1,000㎜</v>
          </cell>
          <cell r="E1944" t="str">
            <v>枚</v>
          </cell>
          <cell r="F1944">
            <v>35000</v>
          </cell>
          <cell r="G1944">
            <v>869</v>
          </cell>
        </row>
        <row r="1945">
          <cell r="B1945">
            <v>1920350</v>
          </cell>
          <cell r="C1945" t="str">
            <v>組立塀･柱</v>
          </cell>
          <cell r="D1945" t="str">
            <v>高さ1,800㎜用･直柱</v>
          </cell>
          <cell r="E1945" t="str">
            <v>本</v>
          </cell>
          <cell r="F1945">
            <v>4960</v>
          </cell>
          <cell r="G1945">
            <v>869</v>
          </cell>
        </row>
        <row r="1946">
          <cell r="B1946">
            <v>1920360</v>
          </cell>
          <cell r="C1946" t="str">
            <v>組立塀･柱</v>
          </cell>
          <cell r="D1946" t="str">
            <v>高さ2,100㎜用･直柱</v>
          </cell>
          <cell r="E1946" t="str">
            <v>本</v>
          </cell>
          <cell r="F1946">
            <v>6000</v>
          </cell>
          <cell r="G1946">
            <v>869</v>
          </cell>
        </row>
        <row r="1947">
          <cell r="B1947">
            <v>1920370</v>
          </cell>
          <cell r="C1947" t="str">
            <v>組立塀･柱</v>
          </cell>
          <cell r="D1947" t="str">
            <v>高さ2,400㎜用･控柱付</v>
          </cell>
          <cell r="E1947" t="str">
            <v>本</v>
          </cell>
          <cell r="F1947">
            <v>12400</v>
          </cell>
          <cell r="G1947">
            <v>869</v>
          </cell>
        </row>
        <row r="1948">
          <cell r="B1948">
            <v>1920380</v>
          </cell>
          <cell r="C1948" t="str">
            <v>組立塀･柱</v>
          </cell>
          <cell r="D1948" t="str">
            <v>高さ1,800㎜用･控柱付</v>
          </cell>
          <cell r="E1948" t="str">
            <v>本</v>
          </cell>
          <cell r="F1948">
            <v>7840</v>
          </cell>
          <cell r="G1948">
            <v>869</v>
          </cell>
        </row>
        <row r="1949">
          <cell r="B1949">
            <v>1920390</v>
          </cell>
          <cell r="C1949" t="str">
            <v>組立塀･柱</v>
          </cell>
          <cell r="D1949" t="str">
            <v>高さ2,100㎜用･控柱付</v>
          </cell>
          <cell r="E1949" t="str">
            <v>本</v>
          </cell>
          <cell r="F1949">
            <v>10100</v>
          </cell>
          <cell r="G1949">
            <v>869</v>
          </cell>
        </row>
        <row r="1950">
          <cell r="B1950">
            <v>1920400</v>
          </cell>
          <cell r="C1950" t="str">
            <v>組立塀･板</v>
          </cell>
          <cell r="D1950" t="str">
            <v>1,800㎜</v>
          </cell>
          <cell r="E1950" t="str">
            <v>枚</v>
          </cell>
          <cell r="F1950">
            <v>1600</v>
          </cell>
          <cell r="G1950">
            <v>869</v>
          </cell>
        </row>
        <row r="1951">
          <cell r="B1951">
            <v>1920410</v>
          </cell>
          <cell r="C1951" t="str">
            <v>組立塀･笠木</v>
          </cell>
          <cell r="D1951" t="str">
            <v>1,800㎜</v>
          </cell>
          <cell r="E1951" t="str">
            <v>枚</v>
          </cell>
          <cell r="F1951">
            <v>2720</v>
          </cell>
          <cell r="G1951">
            <v>869</v>
          </cell>
        </row>
        <row r="1952">
          <cell r="B1952">
            <v>1920420</v>
          </cell>
          <cell r="C1952" t="str">
            <v>網代</v>
          </cell>
          <cell r="D1952" t="str">
            <v>杉柾ｱｼﾞﾛ</v>
          </cell>
          <cell r="E1952" t="str">
            <v>㎡</v>
          </cell>
          <cell r="F1952">
            <v>4580</v>
          </cell>
          <cell r="G1952">
            <v>869</v>
          </cell>
        </row>
        <row r="1953">
          <cell r="B1953">
            <v>1920430</v>
          </cell>
          <cell r="C1953" t="str">
            <v>切丸太</v>
          </cell>
          <cell r="D1953" t="str">
            <v>末口75㎜･長さ2,000㎜</v>
          </cell>
          <cell r="E1953" t="str">
            <v>本</v>
          </cell>
          <cell r="F1953">
            <v>390</v>
          </cell>
          <cell r="G1953">
            <v>869</v>
          </cell>
        </row>
        <row r="1954">
          <cell r="B1954">
            <v>1920440</v>
          </cell>
          <cell r="C1954" t="str">
            <v>等辺山形鋼･(小型)</v>
          </cell>
          <cell r="D1954" t="str">
            <v>L-3×30×30</v>
          </cell>
          <cell r="E1954" t="str">
            <v>kg</v>
          </cell>
          <cell r="F1954">
            <v>82</v>
          </cell>
          <cell r="G1954">
            <v>869</v>
          </cell>
        </row>
        <row r="1955">
          <cell r="B1955">
            <v>1920450</v>
          </cell>
          <cell r="C1955" t="str">
            <v>等辺山形鋼･(小型)</v>
          </cell>
          <cell r="D1955" t="str">
            <v>L-3×40×40</v>
          </cell>
          <cell r="E1955" t="str">
            <v>kg</v>
          </cell>
          <cell r="F1955">
            <v>79</v>
          </cell>
          <cell r="G1955">
            <v>869</v>
          </cell>
        </row>
        <row r="1956">
          <cell r="B1956">
            <v>1920460</v>
          </cell>
          <cell r="C1956" t="str">
            <v>等辺山形鋼･(中型)</v>
          </cell>
          <cell r="D1956" t="str">
            <v>L-12×75×75</v>
          </cell>
          <cell r="E1956" t="str">
            <v>kg</v>
          </cell>
          <cell r="F1956">
            <v>81</v>
          </cell>
          <cell r="G1956">
            <v>869</v>
          </cell>
        </row>
        <row r="1957">
          <cell r="B1957">
            <v>1920470</v>
          </cell>
          <cell r="C1957" t="str">
            <v>等辺山形鋼･(中型)</v>
          </cell>
          <cell r="D1957" t="str">
            <v>4×50×50</v>
          </cell>
          <cell r="E1957" t="str">
            <v>kg</v>
          </cell>
          <cell r="F1957">
            <v>73</v>
          </cell>
          <cell r="G1957">
            <v>869</v>
          </cell>
        </row>
        <row r="1958">
          <cell r="B1958">
            <v>1920480</v>
          </cell>
          <cell r="C1958" t="str">
            <v>有刺鉄線</v>
          </cell>
          <cell r="D1958" t="str">
            <v>2種･♯14</v>
          </cell>
          <cell r="E1958" t="str">
            <v>ｍ</v>
          </cell>
          <cell r="F1958">
            <v>21</v>
          </cell>
          <cell r="G1958">
            <v>869</v>
          </cell>
        </row>
        <row r="1959">
          <cell r="B1959">
            <v>1920490</v>
          </cell>
          <cell r="C1959" t="str">
            <v>真竹</v>
          </cell>
          <cell r="D1959" t="str">
            <v>2つ割･4,000㎜</v>
          </cell>
          <cell r="E1959" t="str">
            <v>本</v>
          </cell>
          <cell r="F1959">
            <v>400</v>
          </cell>
          <cell r="G1959">
            <v>869</v>
          </cell>
        </row>
        <row r="1960">
          <cell r="B1960">
            <v>1920500</v>
          </cell>
          <cell r="C1960" t="str">
            <v>真竹</v>
          </cell>
          <cell r="D1960" t="str">
            <v>3つ割･1,500㎜</v>
          </cell>
          <cell r="E1960" t="str">
            <v>本</v>
          </cell>
          <cell r="F1960">
            <v>100</v>
          </cell>
          <cell r="G1960">
            <v>869</v>
          </cell>
        </row>
        <row r="1961">
          <cell r="B1961">
            <v>1920510</v>
          </cell>
          <cell r="C1961" t="str">
            <v>真竹</v>
          </cell>
          <cell r="D1961" t="str">
            <v>3つ割･1,800㎜</v>
          </cell>
          <cell r="E1961" t="str">
            <v>本</v>
          </cell>
          <cell r="F1961">
            <v>120</v>
          </cell>
          <cell r="G1961">
            <v>869</v>
          </cell>
        </row>
        <row r="1962">
          <cell r="B1962">
            <v>1930010</v>
          </cell>
          <cell r="C1962" t="str">
            <v>ｱﾙﾐ片流ｶｰﾎﾟｰﾄ</v>
          </cell>
          <cell r="D1962" t="str">
            <v>幅2,393㎜×長さ4,800㎜×高さ2,682㎜･片持支柱</v>
          </cell>
          <cell r="E1962" t="str">
            <v>ｾｯﾄ</v>
          </cell>
          <cell r="F1962">
            <v>91600</v>
          </cell>
          <cell r="G1962">
            <v>870</v>
          </cell>
        </row>
        <row r="1963">
          <cell r="B1963">
            <v>1930020</v>
          </cell>
          <cell r="C1963" t="str">
            <v>ｱﾙﾐ片流ｶｰﾎﾟｰﾄ</v>
          </cell>
          <cell r="D1963" t="str">
            <v>幅2,698㎜×長さ5,400㎜×高さ2,736㎜･片持支柱</v>
          </cell>
          <cell r="E1963" t="str">
            <v>ｾｯﾄ</v>
          </cell>
          <cell r="F1963">
            <v>104400</v>
          </cell>
          <cell r="G1963">
            <v>870</v>
          </cell>
        </row>
        <row r="1964">
          <cell r="B1964">
            <v>1930030</v>
          </cell>
          <cell r="C1964" t="str">
            <v>ｱｰﾑﾀｲﾌﾟｶｰﾎﾟｰﾄ</v>
          </cell>
          <cell r="D1964" t="str">
            <v>幅2,713㎜×長さ5,118㎜×高さ2,229㎜･ｱﾙﾐ両支持柱</v>
          </cell>
          <cell r="E1964" t="str">
            <v>ｾｯﾄ</v>
          </cell>
          <cell r="F1964">
            <v>162000</v>
          </cell>
          <cell r="G1964">
            <v>870</v>
          </cell>
        </row>
        <row r="1965">
          <cell r="B1965">
            <v>1930040</v>
          </cell>
          <cell r="C1965" t="str">
            <v>ｱｰﾑﾀｲﾌﾟｶｰﾎﾟｰﾄ</v>
          </cell>
          <cell r="D1965" t="str">
            <v>幅3,051㎜×長さ5,118㎜×高さ2,229㎜･ｱﾙﾐ両支持柱</v>
          </cell>
          <cell r="E1965" t="str">
            <v>ｾｯﾄ</v>
          </cell>
          <cell r="F1965">
            <v>188000</v>
          </cell>
          <cell r="G1965">
            <v>870</v>
          </cell>
        </row>
        <row r="1966">
          <cell r="B1966">
            <v>1930050</v>
          </cell>
          <cell r="C1966" t="str">
            <v>ｶﾞﾚｰｼﾞ</v>
          </cell>
          <cell r="D1966" t="str">
            <v>幅2,650㎜×長さ4,880㎜×高さ2,310㎜･ｼｬｯﾀｰ式</v>
          </cell>
          <cell r="E1966" t="str">
            <v>ｾｯﾄ</v>
          </cell>
          <cell r="F1966">
            <v>293600</v>
          </cell>
          <cell r="G1966">
            <v>870</v>
          </cell>
        </row>
        <row r="1967">
          <cell r="B1967">
            <v>1930060</v>
          </cell>
          <cell r="C1967" t="str">
            <v>捨土台･(玉石)</v>
          </cell>
          <cell r="D1967" t="str">
            <v>350㎜～450㎜･(0.024m3/個)</v>
          </cell>
          <cell r="E1967" t="str">
            <v>個</v>
          </cell>
          <cell r="F1967">
            <v>1190</v>
          </cell>
          <cell r="G1967">
            <v>870</v>
          </cell>
        </row>
        <row r="1968">
          <cell r="B1968">
            <v>1930070</v>
          </cell>
          <cell r="C1968" t="str">
            <v>根巻石･(花崗岩)</v>
          </cell>
          <cell r="D1968" t="str">
            <v>450㎜×450㎜×300㎜･(0.060m3/個)</v>
          </cell>
          <cell r="E1968" t="str">
            <v>個</v>
          </cell>
          <cell r="F1968">
            <v>59200</v>
          </cell>
          <cell r="G1968">
            <v>870</v>
          </cell>
        </row>
        <row r="1969">
          <cell r="B1969">
            <v>1930080</v>
          </cell>
          <cell r="C1969" t="str">
            <v>根巻石･(花崗岩)</v>
          </cell>
          <cell r="D1969" t="str">
            <v>350㎜×350㎜×300㎜･(0.036m3/個)</v>
          </cell>
          <cell r="E1969" t="str">
            <v>個</v>
          </cell>
          <cell r="F1969">
            <v>35200</v>
          </cell>
          <cell r="G1969">
            <v>870</v>
          </cell>
        </row>
        <row r="1970">
          <cell r="B1970">
            <v>1930090</v>
          </cell>
          <cell r="C1970" t="str">
            <v>棟包</v>
          </cell>
          <cell r="D1970" t="str">
            <v>銅板･厚0.4㎜</v>
          </cell>
          <cell r="E1970" t="str">
            <v>ｍ</v>
          </cell>
          <cell r="F1970">
            <v>4400</v>
          </cell>
          <cell r="G1970">
            <v>870</v>
          </cell>
        </row>
        <row r="1971">
          <cell r="B1971">
            <v>1930100</v>
          </cell>
          <cell r="C1971" t="str">
            <v>PHCﾊﾟｲﾙ</v>
          </cell>
          <cell r="D1971" t="str">
            <v>300㎜×60㎜×8m･A種</v>
          </cell>
          <cell r="E1971" t="str">
            <v>本</v>
          </cell>
          <cell r="F1971">
            <v>23300</v>
          </cell>
          <cell r="G1971">
            <v>870</v>
          </cell>
        </row>
        <row r="1972">
          <cell r="B1972">
            <v>1930110</v>
          </cell>
          <cell r="C1972" t="str">
            <v>ﾋﾞﾆｰﾙﾊｳｽ</v>
          </cell>
          <cell r="D1972" t="str">
            <v>ｽﾁｰﾙﾊﾟｲﾌﾟ･間口4.5m×長さ18m</v>
          </cell>
          <cell r="E1972" t="str">
            <v>ヶ所</v>
          </cell>
          <cell r="F1972">
            <v>182000</v>
          </cell>
          <cell r="G1972">
            <v>870</v>
          </cell>
        </row>
        <row r="1973">
          <cell r="B1973">
            <v>1930120</v>
          </cell>
          <cell r="C1973" t="str">
            <v>ﾋﾞﾆｰﾙﾊｳｽ</v>
          </cell>
          <cell r="D1973" t="str">
            <v>ｽﾁｰﾙﾊﾟｲﾌﾟ･間口5.4m×長さ18m</v>
          </cell>
          <cell r="E1973" t="str">
            <v>ヶ所</v>
          </cell>
          <cell r="F1973">
            <v>206400</v>
          </cell>
          <cell r="G1973">
            <v>870</v>
          </cell>
        </row>
        <row r="1974">
          <cell r="B1974">
            <v>1930130</v>
          </cell>
          <cell r="C1974" t="str">
            <v>ﾋﾞﾆｰﾙﾊｳｽ</v>
          </cell>
          <cell r="D1974" t="str">
            <v>ｽﾁｰﾙﾊﾟｲﾌﾟ･間口7.2m×長さ18m</v>
          </cell>
          <cell r="E1974" t="str">
            <v>ヶ所</v>
          </cell>
          <cell r="F1974">
            <v>265600</v>
          </cell>
          <cell r="G1974">
            <v>870</v>
          </cell>
        </row>
        <row r="1975">
          <cell r="B1975">
            <v>1930140</v>
          </cell>
          <cell r="C1975" t="str">
            <v>ﾋﾞﾆｰﾙﾊｳｽ･(耐雪型)</v>
          </cell>
          <cell r="D1975" t="str">
            <v>ｽﾁｰﾙﾊﾟｲﾌﾟ･間口5.4m×長さ18m</v>
          </cell>
          <cell r="E1975" t="str">
            <v>ヶ所</v>
          </cell>
          <cell r="F1975">
            <v>316800</v>
          </cell>
          <cell r="G1975">
            <v>870</v>
          </cell>
        </row>
        <row r="1976">
          <cell r="B1976">
            <v>1930150</v>
          </cell>
          <cell r="C1976" t="str">
            <v>間知ﾌﾞﾛｯｸ</v>
          </cell>
          <cell r="D1976" t="str">
            <v>高さ300㎜×幅450㎜×控350㎜</v>
          </cell>
          <cell r="E1976" t="str">
            <v>個</v>
          </cell>
          <cell r="F1976">
            <v>640</v>
          </cell>
          <cell r="G1976">
            <v>870</v>
          </cell>
        </row>
        <row r="1977">
          <cell r="B1977">
            <v>1930160</v>
          </cell>
          <cell r="C1977" t="str">
            <v>ｸﾗｯｼｬﾗﾝ</v>
          </cell>
          <cell r="D1977" t="str">
            <v>C40～0</v>
          </cell>
          <cell r="E1977" t="str">
            <v>m3</v>
          </cell>
          <cell r="F1977">
            <v>2610</v>
          </cell>
          <cell r="G1977">
            <v>870</v>
          </cell>
        </row>
        <row r="1978">
          <cell r="B1978">
            <v>1930170</v>
          </cell>
          <cell r="C1978" t="str">
            <v>遮水ｼｰﾄ</v>
          </cell>
          <cell r="D1978" t="str">
            <v>単層構造･軟質塩化ﾋﾞﾆﾙｼｰﾄ</v>
          </cell>
          <cell r="E1978" t="str">
            <v>㎡</v>
          </cell>
          <cell r="F1978">
            <v>940</v>
          </cell>
          <cell r="G1978">
            <v>870</v>
          </cell>
        </row>
        <row r="1979">
          <cell r="B1979">
            <v>1930180</v>
          </cell>
          <cell r="C1979" t="str">
            <v>ｺﾝｸﾘｰﾄﾌﾞﾛｯｸ</v>
          </cell>
          <cell r="D1979" t="str">
            <v>498㎜×190㎜×120㎜･(化粧)</v>
          </cell>
          <cell r="E1979" t="str">
            <v>個</v>
          </cell>
          <cell r="F1979">
            <v>1360</v>
          </cell>
          <cell r="G1979">
            <v>870</v>
          </cell>
        </row>
        <row r="1980">
          <cell r="B1980">
            <v>1930190</v>
          </cell>
          <cell r="C1980" t="str">
            <v>排水金具</v>
          </cell>
          <cell r="D1980" t="str">
            <v>床用･D金具･50A</v>
          </cell>
          <cell r="E1980" t="str">
            <v>個</v>
          </cell>
          <cell r="F1980">
            <v>1770</v>
          </cell>
          <cell r="G1980">
            <v>870</v>
          </cell>
        </row>
        <row r="1981">
          <cell r="B1981">
            <v>1930200</v>
          </cell>
          <cell r="C1981" t="str">
            <v>排水金具取付手間</v>
          </cell>
          <cell r="D1981" t="str">
            <v>口径50A</v>
          </cell>
          <cell r="E1981" t="str">
            <v>個</v>
          </cell>
          <cell r="F1981">
            <v>3770</v>
          </cell>
          <cell r="G1981">
            <v>870</v>
          </cell>
        </row>
        <row r="1982">
          <cell r="B1982">
            <v>1930210</v>
          </cell>
          <cell r="C1982" t="str">
            <v>大谷石笠石</v>
          </cell>
          <cell r="D1982" t="str">
            <v>210㎜×90㎜×900㎜･厚150㎜用</v>
          </cell>
          <cell r="E1982" t="str">
            <v>本</v>
          </cell>
          <cell r="F1982">
            <v>4000</v>
          </cell>
          <cell r="G1982">
            <v>870</v>
          </cell>
        </row>
        <row r="1983">
          <cell r="B1983">
            <v>1930220</v>
          </cell>
          <cell r="C1983" t="str">
            <v>ｺﾝｸﾘｰﾄ井戸側</v>
          </cell>
          <cell r="D1983" t="str">
            <v>内径1,200㎜×高さ600㎜</v>
          </cell>
          <cell r="E1983" t="str">
            <v>個</v>
          </cell>
          <cell r="F1983">
            <v>16400</v>
          </cell>
          <cell r="G1983">
            <v>870</v>
          </cell>
        </row>
        <row r="1984">
          <cell r="B1984">
            <v>1930230</v>
          </cell>
          <cell r="C1984" t="str">
            <v>ｺﾝｸﾘｰﾄ井戸側</v>
          </cell>
          <cell r="D1984" t="str">
            <v>内径900㎜×高さ600㎜</v>
          </cell>
          <cell r="E1984" t="str">
            <v>個</v>
          </cell>
          <cell r="F1984">
            <v>9830</v>
          </cell>
          <cell r="G1984">
            <v>870</v>
          </cell>
        </row>
        <row r="1985">
          <cell r="B1985">
            <v>1930240</v>
          </cell>
          <cell r="C1985" t="str">
            <v>ｺﾝｸﾘｰﾄ井戸側</v>
          </cell>
          <cell r="D1985" t="str">
            <v>内径750㎜×高さ600㎜</v>
          </cell>
          <cell r="E1985" t="str">
            <v>個</v>
          </cell>
          <cell r="F1985">
            <v>7390</v>
          </cell>
          <cell r="G1985">
            <v>870</v>
          </cell>
        </row>
        <row r="1986">
          <cell r="B1986">
            <v>1930250</v>
          </cell>
          <cell r="C1986" t="str">
            <v>ｺﾝｸﾘｰﾄ井戸側</v>
          </cell>
          <cell r="D1986" t="str">
            <v>内径1,200㎜×高さ300㎜</v>
          </cell>
          <cell r="E1986" t="str">
            <v>個</v>
          </cell>
          <cell r="F1986">
            <v>8240</v>
          </cell>
          <cell r="G1986">
            <v>870</v>
          </cell>
        </row>
        <row r="1987">
          <cell r="B1987">
            <v>1930260</v>
          </cell>
          <cell r="C1987" t="str">
            <v>ｺﾝｸﾘｰﾄ井戸側</v>
          </cell>
          <cell r="D1987" t="str">
            <v>内径900㎜×高さ300㎜</v>
          </cell>
          <cell r="E1987" t="str">
            <v>個</v>
          </cell>
          <cell r="F1987">
            <v>4910</v>
          </cell>
          <cell r="G1987">
            <v>870</v>
          </cell>
        </row>
        <row r="1988">
          <cell r="B1988">
            <v>1930270</v>
          </cell>
          <cell r="C1988" t="str">
            <v>ｺﾝｸﾘｰﾄ井戸側</v>
          </cell>
          <cell r="D1988" t="str">
            <v>内径750㎜×高さ300㎜</v>
          </cell>
          <cell r="E1988" t="str">
            <v>個</v>
          </cell>
          <cell r="F1988">
            <v>3690</v>
          </cell>
          <cell r="G1988">
            <v>870</v>
          </cell>
        </row>
        <row r="1989">
          <cell r="B1989">
            <v>1930280</v>
          </cell>
          <cell r="C1989" t="str">
            <v>地盤ﾎﾞｰﾘﾝｸﾞ費</v>
          </cell>
          <cell r="D1989" t="str">
            <v>粘性･砂質･砂ﾚｷ･φ66</v>
          </cell>
          <cell r="E1989" t="str">
            <v>ｍ</v>
          </cell>
          <cell r="F1989">
            <v>13200</v>
          </cell>
          <cell r="G1989">
            <v>870</v>
          </cell>
        </row>
        <row r="1990">
          <cell r="B1990">
            <v>1930290</v>
          </cell>
          <cell r="C1990" t="str">
            <v>地盤ﾎﾞｰﾘﾝｸﾞ費</v>
          </cell>
          <cell r="D1990" t="str">
            <v>粘性･砂質･砂ﾚｷ･φ86</v>
          </cell>
          <cell r="E1990" t="str">
            <v>ｍ</v>
          </cell>
          <cell r="F1990">
            <v>15500</v>
          </cell>
          <cell r="G1990">
            <v>870</v>
          </cell>
        </row>
        <row r="1991">
          <cell r="B1991">
            <v>1930300</v>
          </cell>
          <cell r="C1991" t="str">
            <v>地盤ﾎﾞｰﾘﾝｸﾞ費</v>
          </cell>
          <cell r="D1991" t="str">
            <v>粘性･砂質･砂ﾚｷ･φ116</v>
          </cell>
          <cell r="E1991" t="str">
            <v>ｍ</v>
          </cell>
          <cell r="F1991">
            <v>19400</v>
          </cell>
          <cell r="G1991">
            <v>870</v>
          </cell>
        </row>
        <row r="1992">
          <cell r="B1992">
            <v>1930310</v>
          </cell>
          <cell r="C1992" t="str">
            <v>水質検査費</v>
          </cell>
          <cell r="D1992" t="str">
            <v>50項目</v>
          </cell>
          <cell r="E1992" t="str">
            <v>回</v>
          </cell>
          <cell r="F1992">
            <v>160000</v>
          </cell>
          <cell r="G1992">
            <v>870</v>
          </cell>
        </row>
        <row r="1993">
          <cell r="B1993">
            <v>1930320</v>
          </cell>
          <cell r="C1993" t="str">
            <v>角型鋼管･(柱用)</v>
          </cell>
          <cell r="D1993" t="str">
            <v>正方形･3.2㎜×100㎜×100㎜･9.52kg/m</v>
          </cell>
          <cell r="E1993" t="str">
            <v>kg</v>
          </cell>
          <cell r="F1993">
            <v>89</v>
          </cell>
          <cell r="G1993">
            <v>870</v>
          </cell>
        </row>
        <row r="1994">
          <cell r="B1994">
            <v>1930330</v>
          </cell>
          <cell r="C1994" t="str">
            <v>角型鋼管･(柱用)</v>
          </cell>
          <cell r="D1994" t="str">
            <v>正方形･4.5㎜×100㎜×100㎜･13.1kg/m</v>
          </cell>
          <cell r="E1994" t="str">
            <v>kg</v>
          </cell>
          <cell r="F1994">
            <v>92</v>
          </cell>
          <cell r="G1994">
            <v>870</v>
          </cell>
        </row>
        <row r="1995">
          <cell r="B1995">
            <v>1930340</v>
          </cell>
          <cell r="C1995" t="str">
            <v>角型鋼管･(柱用)</v>
          </cell>
          <cell r="D1995" t="str">
            <v>正方形･4.5㎜×125㎜×125㎜･16.6kg/m</v>
          </cell>
          <cell r="E1995" t="str">
            <v>kg</v>
          </cell>
          <cell r="F1995">
            <v>92</v>
          </cell>
          <cell r="G1995">
            <v>870</v>
          </cell>
        </row>
        <row r="1996">
          <cell r="B1996">
            <v>1930350</v>
          </cell>
          <cell r="C1996" t="str">
            <v>角型鋼管･(柱用)</v>
          </cell>
          <cell r="D1996" t="str">
            <v>正方形･6.0㎜×150㎜×150㎜･26.4kg/m</v>
          </cell>
          <cell r="E1996" t="str">
            <v>kg</v>
          </cell>
          <cell r="F1996">
            <v>94</v>
          </cell>
          <cell r="G1996">
            <v>870</v>
          </cell>
        </row>
        <row r="1997">
          <cell r="B1997">
            <v>1930360</v>
          </cell>
          <cell r="C1997" t="str">
            <v>角型鋼管･(柱用)</v>
          </cell>
          <cell r="D1997" t="str">
            <v>正方形･6.0㎜×175㎜×175㎜･31.1kg/m</v>
          </cell>
          <cell r="E1997" t="str">
            <v>kg</v>
          </cell>
          <cell r="F1997">
            <v>97</v>
          </cell>
          <cell r="G1997">
            <v>870</v>
          </cell>
        </row>
        <row r="1998">
          <cell r="B1998">
            <v>1930370</v>
          </cell>
          <cell r="C1998" t="str">
            <v>角型鋼管･(柱用)</v>
          </cell>
          <cell r="D1998" t="str">
            <v>正方形･6.0㎜×200㎜×200㎜･35.8kg/m</v>
          </cell>
          <cell r="E1998" t="str">
            <v>kg</v>
          </cell>
          <cell r="F1998">
            <v>95</v>
          </cell>
          <cell r="G1998">
            <v>870</v>
          </cell>
        </row>
        <row r="1999">
          <cell r="B1999">
            <v>1930380</v>
          </cell>
          <cell r="C1999" t="str">
            <v>角型鋼管･(柱用)</v>
          </cell>
          <cell r="D1999" t="str">
            <v>正方形･6.0㎜×250㎜×250㎜･45.2kg/m</v>
          </cell>
          <cell r="E1999" t="str">
            <v>kg</v>
          </cell>
          <cell r="F1999">
            <v>95</v>
          </cell>
          <cell r="G1999">
            <v>870</v>
          </cell>
        </row>
        <row r="2000">
          <cell r="B2000">
            <v>1930390</v>
          </cell>
          <cell r="C2000" t="str">
            <v>看板ｲﾗｽﾄ</v>
          </cell>
          <cell r="D2000" t="str">
            <v>鉄板･油性</v>
          </cell>
          <cell r="E2000" t="str">
            <v>㎡</v>
          </cell>
          <cell r="F2000">
            <v>24000</v>
          </cell>
          <cell r="G2000">
            <v>870</v>
          </cell>
        </row>
        <row r="2001">
          <cell r="B2001">
            <v>1930400</v>
          </cell>
          <cell r="C2001" t="str">
            <v>看板ｲﾗｽﾄ</v>
          </cell>
          <cell r="D2001" t="str">
            <v>ﾓﾙﾀﾙ面･油性</v>
          </cell>
          <cell r="E2001" t="str">
            <v>㎡</v>
          </cell>
          <cell r="F2001">
            <v>30000</v>
          </cell>
          <cell r="G2001">
            <v>870</v>
          </cell>
        </row>
        <row r="2002">
          <cell r="B2002">
            <v>1930410</v>
          </cell>
          <cell r="C2002" t="str">
            <v>看板ｲﾗｽﾄ</v>
          </cell>
          <cell r="D2002" t="str">
            <v>ｼｬｯﾀｰ面･油性</v>
          </cell>
          <cell r="E2002" t="str">
            <v>㎡</v>
          </cell>
          <cell r="F2002">
            <v>36000</v>
          </cell>
          <cell r="G2002">
            <v>870</v>
          </cell>
        </row>
        <row r="2003">
          <cell r="B2003">
            <v>1930420</v>
          </cell>
          <cell r="C2003" t="str">
            <v>ｱｸﾘﾙ板切文字</v>
          </cell>
          <cell r="D2003" t="str">
            <v>小(50㎜角程度)</v>
          </cell>
          <cell r="E2003" t="str">
            <v>個</v>
          </cell>
          <cell r="F2003">
            <v>720</v>
          </cell>
          <cell r="G2003">
            <v>870</v>
          </cell>
        </row>
        <row r="2004">
          <cell r="B2004">
            <v>1930430</v>
          </cell>
          <cell r="C2004" t="str">
            <v>ｱｸﾘﾙ板切文字</v>
          </cell>
          <cell r="D2004" t="str">
            <v>中(100㎜角程度)</v>
          </cell>
          <cell r="E2004" t="str">
            <v>個</v>
          </cell>
          <cell r="F2004">
            <v>1360</v>
          </cell>
          <cell r="G2004">
            <v>870</v>
          </cell>
        </row>
        <row r="2005">
          <cell r="B2005">
            <v>1930440</v>
          </cell>
          <cell r="C2005" t="str">
            <v>ｱｸﾘﾙ板切文字</v>
          </cell>
          <cell r="D2005" t="str">
            <v>大(200㎜角程度)</v>
          </cell>
          <cell r="E2005" t="str">
            <v>個</v>
          </cell>
          <cell r="F2005">
            <v>2640</v>
          </cell>
          <cell r="G2005">
            <v>870</v>
          </cell>
        </row>
        <row r="2006">
          <cell r="B2006">
            <v>1930450</v>
          </cell>
          <cell r="C2006" t="str">
            <v>看板ﾚﾀﾘﾝｸﾞ</v>
          </cell>
          <cell r="D2006" t="str">
            <v>小(50㎜角程度)</v>
          </cell>
          <cell r="E2006" t="str">
            <v>文字</v>
          </cell>
          <cell r="F2006">
            <v>240</v>
          </cell>
          <cell r="G2006">
            <v>870</v>
          </cell>
        </row>
        <row r="2007">
          <cell r="B2007">
            <v>1930460</v>
          </cell>
          <cell r="C2007" t="str">
            <v>看板ﾚﾀﾘﾝｸﾞ</v>
          </cell>
          <cell r="D2007" t="str">
            <v>中(100㎜角程度)</v>
          </cell>
          <cell r="E2007" t="str">
            <v>文字</v>
          </cell>
          <cell r="F2007">
            <v>480</v>
          </cell>
          <cell r="G2007">
            <v>870</v>
          </cell>
        </row>
        <row r="2008">
          <cell r="B2008">
            <v>1930470</v>
          </cell>
          <cell r="C2008" t="str">
            <v>看板ﾚﾀﾘﾝｸﾞ</v>
          </cell>
          <cell r="D2008" t="str">
            <v>大(200㎜角程度)</v>
          </cell>
          <cell r="E2008" t="str">
            <v>文字</v>
          </cell>
          <cell r="F2008">
            <v>960</v>
          </cell>
          <cell r="G2008">
            <v>870</v>
          </cell>
        </row>
        <row r="2009">
          <cell r="B2009">
            <v>1930480</v>
          </cell>
          <cell r="C2009" t="str">
            <v>ｱｸﾘﾙ製看板</v>
          </cell>
          <cell r="D2009" t="str">
            <v>幅630㎜×高さ900㎜×厚150㎜･電灯入</v>
          </cell>
          <cell r="E2009" t="str">
            <v>ヶ所</v>
          </cell>
          <cell r="F2009">
            <v>62800</v>
          </cell>
          <cell r="G2009">
            <v>870</v>
          </cell>
        </row>
        <row r="2010">
          <cell r="B2010">
            <v>1930490</v>
          </cell>
          <cell r="C2010" t="str">
            <v>ｱｸﾘﾙ製看板</v>
          </cell>
          <cell r="D2010" t="str">
            <v>幅450㎜×高さ1,800㎜×厚150㎜･電灯入</v>
          </cell>
          <cell r="E2010" t="str">
            <v>ヶ所</v>
          </cell>
          <cell r="F2010">
            <v>75600</v>
          </cell>
          <cell r="G2010">
            <v>870</v>
          </cell>
        </row>
        <row r="2011">
          <cell r="B2011">
            <v>1930500</v>
          </cell>
          <cell r="C2011" t="str">
            <v>ｱｸﾘﾙ製看板</v>
          </cell>
          <cell r="D2011" t="str">
            <v>幅600㎜×高さ1,800㎜×厚150㎜･電灯入</v>
          </cell>
          <cell r="E2011" t="str">
            <v>ヶ所</v>
          </cell>
          <cell r="F2011">
            <v>99000</v>
          </cell>
          <cell r="G2011">
            <v>870</v>
          </cell>
        </row>
        <row r="2012">
          <cell r="B2012">
            <v>1930510</v>
          </cell>
          <cell r="C2012" t="str">
            <v>ｱｸﾘﾙ製看板</v>
          </cell>
          <cell r="D2012" t="str">
            <v>幅600㎜×高さ2,700㎜×厚150㎜･電灯入</v>
          </cell>
          <cell r="E2012" t="str">
            <v>ヶ所</v>
          </cell>
          <cell r="F2012">
            <v>173900</v>
          </cell>
          <cell r="G2012">
            <v>870</v>
          </cell>
        </row>
        <row r="2013">
          <cell r="B2013">
            <v>1930520</v>
          </cell>
          <cell r="C2013" t="str">
            <v>ｱｸﾘﾙ製看板</v>
          </cell>
          <cell r="D2013" t="str">
            <v>幅670㎜×高さ3,600㎜×厚150㎜･電灯入</v>
          </cell>
          <cell r="E2013" t="str">
            <v>ヶ所</v>
          </cell>
          <cell r="F2013">
            <v>207000</v>
          </cell>
          <cell r="G2013">
            <v>871</v>
          </cell>
        </row>
        <row r="2014">
          <cell r="B2014">
            <v>1930530</v>
          </cell>
          <cell r="C2014" t="str">
            <v>ｱｸﾘﾙ製看板</v>
          </cell>
          <cell r="D2014" t="str">
            <v>幅820㎜×高さ3,600㎜×厚220㎜･電灯入</v>
          </cell>
          <cell r="E2014" t="str">
            <v>ヶ所</v>
          </cell>
          <cell r="F2014">
            <v>247700</v>
          </cell>
          <cell r="G2014">
            <v>871</v>
          </cell>
        </row>
        <row r="2015">
          <cell r="B2015">
            <v>1930540</v>
          </cell>
          <cell r="C2015" t="str">
            <v>ｱｸﾘﾙ製看板</v>
          </cell>
          <cell r="D2015" t="str">
            <v>幅700㎜×高さ4,500㎜×厚250㎜･電灯入</v>
          </cell>
          <cell r="E2015" t="str">
            <v>ヶ所</v>
          </cell>
          <cell r="F2015">
            <v>326800</v>
          </cell>
          <cell r="G2015">
            <v>871</v>
          </cell>
        </row>
        <row r="2016">
          <cell r="B2016">
            <v>1930550</v>
          </cell>
          <cell r="C2016" t="str">
            <v>亜鉛鉄板平看板</v>
          </cell>
          <cell r="D2016" t="str">
            <v>幅1,800㎜×高さ900㎜･木枠</v>
          </cell>
          <cell r="E2016" t="str">
            <v>ヶ所</v>
          </cell>
          <cell r="F2016">
            <v>26400</v>
          </cell>
          <cell r="G2016">
            <v>871</v>
          </cell>
        </row>
        <row r="2017">
          <cell r="B2017">
            <v>1930560</v>
          </cell>
          <cell r="C2017" t="str">
            <v>亜鉛鉄板平看板</v>
          </cell>
          <cell r="D2017" t="str">
            <v>幅2,700㎜×高さ900㎜･木枠</v>
          </cell>
          <cell r="E2017" t="str">
            <v>ヶ所</v>
          </cell>
          <cell r="F2017">
            <v>34200</v>
          </cell>
          <cell r="G2017">
            <v>871</v>
          </cell>
        </row>
        <row r="2018">
          <cell r="B2018">
            <v>1930570</v>
          </cell>
          <cell r="C2018" t="str">
            <v>亜鉛鉄板平看板</v>
          </cell>
          <cell r="D2018" t="str">
            <v>幅2,700㎜×高さ1,800㎜･木枠</v>
          </cell>
          <cell r="E2018" t="str">
            <v>ヶ所</v>
          </cell>
          <cell r="F2018">
            <v>62600</v>
          </cell>
          <cell r="G2018">
            <v>871</v>
          </cell>
        </row>
        <row r="2019">
          <cell r="B2019">
            <v>1930580</v>
          </cell>
          <cell r="C2019" t="str">
            <v>亜鉛鉄板平看板</v>
          </cell>
          <cell r="D2019" t="str">
            <v>幅3,600㎜×高さ1,800㎜･木枠</v>
          </cell>
          <cell r="E2019" t="str">
            <v>ヶ所</v>
          </cell>
          <cell r="F2019">
            <v>79100</v>
          </cell>
          <cell r="G2019">
            <v>871</v>
          </cell>
        </row>
        <row r="2020">
          <cell r="B2020">
            <v>1930590</v>
          </cell>
          <cell r="C2020" t="str">
            <v>亜鉛鉄板平看板</v>
          </cell>
          <cell r="D2020" t="str">
            <v>幅3,600㎜×高さ2,700㎜･木枠</v>
          </cell>
          <cell r="E2020" t="str">
            <v>ヶ所</v>
          </cell>
          <cell r="F2020">
            <v>111600</v>
          </cell>
          <cell r="G2020">
            <v>871</v>
          </cell>
        </row>
        <row r="2021">
          <cell r="B2021">
            <v>1930600</v>
          </cell>
          <cell r="C2021" t="str">
            <v>亜鉛鉄板平看板</v>
          </cell>
          <cell r="D2021" t="str">
            <v>幅4,500㎜×高さ2,700㎜･木枠</v>
          </cell>
          <cell r="E2021" t="str">
            <v>ヶ所</v>
          </cell>
          <cell r="F2021">
            <v>137400</v>
          </cell>
          <cell r="G2021">
            <v>871</v>
          </cell>
        </row>
        <row r="2022">
          <cell r="B2022">
            <v>1930610</v>
          </cell>
          <cell r="C2022" t="str">
            <v>亜鉛鉄板平看板</v>
          </cell>
          <cell r="D2022" t="str">
            <v>幅2,700㎜×高さ1,800㎜･軽量鉄骨枠</v>
          </cell>
          <cell r="E2022" t="str">
            <v>ヶ所</v>
          </cell>
          <cell r="F2022">
            <v>90700</v>
          </cell>
          <cell r="G2022">
            <v>871</v>
          </cell>
        </row>
        <row r="2023">
          <cell r="B2023">
            <v>1930620</v>
          </cell>
          <cell r="C2023" t="str">
            <v>亜鉛鉄板平看板</v>
          </cell>
          <cell r="D2023" t="str">
            <v>幅3,600㎜×高さ1,800㎜･軽量鉄骨枠</v>
          </cell>
          <cell r="E2023" t="str">
            <v>ヶ所</v>
          </cell>
          <cell r="F2023">
            <v>115300</v>
          </cell>
          <cell r="G2023">
            <v>871</v>
          </cell>
        </row>
        <row r="2024">
          <cell r="B2024">
            <v>1930630</v>
          </cell>
          <cell r="C2024" t="str">
            <v>亜鉛鉄板平看板</v>
          </cell>
          <cell r="D2024" t="str">
            <v>幅3,600㎜×高さ2,700㎜･軽量鉄骨枠</v>
          </cell>
          <cell r="E2024" t="str">
            <v>ヶ所</v>
          </cell>
          <cell r="F2024">
            <v>167300</v>
          </cell>
          <cell r="G2024">
            <v>871</v>
          </cell>
        </row>
        <row r="2025">
          <cell r="B2025">
            <v>1930640</v>
          </cell>
          <cell r="C2025" t="str">
            <v>亜鉛鉄板平看板</v>
          </cell>
          <cell r="D2025" t="str">
            <v>幅4,500㎜×高さ2,700㎜･軽量鉄骨枠</v>
          </cell>
          <cell r="E2025" t="str">
            <v>ヶ所</v>
          </cell>
          <cell r="F2025">
            <v>204300</v>
          </cell>
          <cell r="G2025">
            <v>871</v>
          </cell>
        </row>
        <row r="2026">
          <cell r="B2026">
            <v>1930650</v>
          </cell>
          <cell r="C2026" t="str">
            <v>亜鉛鉄板三角立看板</v>
          </cell>
          <cell r="D2026" t="str">
            <v>幅250～350㎜×高さ1,500㎜･木枠</v>
          </cell>
          <cell r="E2026" t="str">
            <v>ヶ所</v>
          </cell>
          <cell r="F2026">
            <v>44100</v>
          </cell>
          <cell r="G2026">
            <v>871</v>
          </cell>
        </row>
        <row r="2027">
          <cell r="B2027">
            <v>1930660</v>
          </cell>
          <cell r="C2027" t="str">
            <v>等辺山形鋼･(中型)</v>
          </cell>
          <cell r="D2027" t="str">
            <v>L-5×40×40･2.95kg/m</v>
          </cell>
          <cell r="E2027" t="str">
            <v>kg</v>
          </cell>
          <cell r="F2027">
            <v>75</v>
          </cell>
          <cell r="G2027">
            <v>871</v>
          </cell>
        </row>
        <row r="2028">
          <cell r="B2028">
            <v>1930670</v>
          </cell>
          <cell r="C2028" t="str">
            <v>鋼板･(中厚板)</v>
          </cell>
          <cell r="D2028" t="str">
            <v>6.0㎜･47.10kg/㎡</v>
          </cell>
          <cell r="E2028" t="str">
            <v>kg</v>
          </cell>
          <cell r="F2028">
            <v>60</v>
          </cell>
          <cell r="G2028">
            <v>871</v>
          </cell>
        </row>
        <row r="2029">
          <cell r="B2029">
            <v>1930680</v>
          </cell>
          <cell r="C2029" t="str">
            <v>鋼板･(中厚板)</v>
          </cell>
          <cell r="D2029" t="str">
            <v>9.0㎜･70.65kg/㎡</v>
          </cell>
          <cell r="E2029" t="str">
            <v>kg</v>
          </cell>
          <cell r="F2029">
            <v>62</v>
          </cell>
          <cell r="G2029">
            <v>871</v>
          </cell>
        </row>
        <row r="2030">
          <cell r="B2030">
            <v>1930690</v>
          </cell>
          <cell r="C2030" t="str">
            <v>ｲﾝﾀｰﾛｯｷﾝｸﾞﾌﾞﾛｯｸ敷</v>
          </cell>
          <cell r="D2030" t="str">
            <v>厚60㎜</v>
          </cell>
          <cell r="E2030" t="str">
            <v>㎡</v>
          </cell>
          <cell r="F2030">
            <v>4400</v>
          </cell>
          <cell r="G2030">
            <v>871</v>
          </cell>
        </row>
        <row r="2031">
          <cell r="B2031">
            <v>1930700</v>
          </cell>
          <cell r="C2031" t="str">
            <v>ｲﾝﾀｰﾛｯｷﾝｸﾞﾌﾞﾛｯｸ敷</v>
          </cell>
          <cell r="D2031" t="str">
            <v>厚80㎜</v>
          </cell>
          <cell r="E2031" t="str">
            <v>㎡</v>
          </cell>
          <cell r="F2031">
            <v>4620</v>
          </cell>
          <cell r="G2031">
            <v>871</v>
          </cell>
        </row>
        <row r="2032">
          <cell r="B2032">
            <v>1930710</v>
          </cell>
          <cell r="C2032" t="str">
            <v>ｲﾝﾀｰﾛｯｷﾝｸﾞﾌﾞﾛｯｸ敷</v>
          </cell>
          <cell r="D2032" t="str">
            <v>とりこわし</v>
          </cell>
          <cell r="E2032" t="str">
            <v>㎡</v>
          </cell>
          <cell r="F2032">
            <v>700</v>
          </cell>
          <cell r="G2032">
            <v>871</v>
          </cell>
        </row>
        <row r="2033">
          <cell r="B2033">
            <v>1930720</v>
          </cell>
          <cell r="C2033" t="str">
            <v>車止め</v>
          </cell>
          <cell r="D2033" t="str">
            <v>固定式･ｽﾃﾝﾚｽ製･φ76.3㎜×H700㎜</v>
          </cell>
          <cell r="E2033" t="str">
            <v>ヶ所</v>
          </cell>
          <cell r="F2033">
            <v>10900</v>
          </cell>
          <cell r="G2033">
            <v>871</v>
          </cell>
        </row>
        <row r="2034">
          <cell r="B2034">
            <v>1930730</v>
          </cell>
          <cell r="C2034" t="str">
            <v>車止め</v>
          </cell>
          <cell r="D2034" t="str">
            <v>上下式･ｽﾃﾝﾚｽ製･φ76.3㎜×H700㎜</v>
          </cell>
          <cell r="E2034" t="str">
            <v>ヶ所</v>
          </cell>
          <cell r="F2034">
            <v>21400</v>
          </cell>
          <cell r="G2034">
            <v>871</v>
          </cell>
        </row>
        <row r="2035">
          <cell r="B2035">
            <v>1930740</v>
          </cell>
          <cell r="C2035" t="str">
            <v>車止め</v>
          </cell>
          <cell r="D2035" t="str">
            <v>固定式(逆U型)･ｽﾃﾝﾚｽ製･φ60.5㎜×W600㎜×H700㎜</v>
          </cell>
          <cell r="E2035" t="str">
            <v>ヶ所</v>
          </cell>
          <cell r="F2035">
            <v>18500</v>
          </cell>
          <cell r="G2035">
            <v>871</v>
          </cell>
        </row>
        <row r="2036">
          <cell r="B2036">
            <v>1930750</v>
          </cell>
          <cell r="C2036" t="str">
            <v>車止め</v>
          </cell>
          <cell r="D2036" t="str">
            <v>脱着式(逆U型)･ｽﾃﾝﾚｽ製･φ60.5㎜×W600㎜×H700㎜</v>
          </cell>
          <cell r="E2036" t="str">
            <v>ヶ所</v>
          </cell>
          <cell r="F2036">
            <v>30300</v>
          </cell>
          <cell r="G2036">
            <v>871</v>
          </cell>
        </row>
        <row r="2037">
          <cell r="B2037">
            <v>1940010</v>
          </cell>
          <cell r="C2037" t="str">
            <v>ｽｸﾗｯﾌﾟ(鉄くず)</v>
          </cell>
          <cell r="D2037" t="str">
            <v>ﾍﾋﾞｰH1(特級A)</v>
          </cell>
          <cell r="E2037" t="str">
            <v>ｔ</v>
          </cell>
          <cell r="F2037">
            <v>6630</v>
          </cell>
          <cell r="G2037">
            <v>872</v>
          </cell>
        </row>
        <row r="2038">
          <cell r="B2038">
            <v>1940020</v>
          </cell>
          <cell r="C2038" t="str">
            <v>ｽｸﾗｯﾌﾟ(鉄くず)</v>
          </cell>
          <cell r="D2038" t="str">
            <v>ﾍﾋﾞｰH2(特級B)</v>
          </cell>
          <cell r="E2038" t="str">
            <v>ｔ</v>
          </cell>
          <cell r="F2038">
            <v>6220</v>
          </cell>
          <cell r="G2038">
            <v>872</v>
          </cell>
        </row>
        <row r="2039">
          <cell r="B2039">
            <v>1940030</v>
          </cell>
          <cell r="C2039" t="str">
            <v>ｽｸﾗｯﾌﾟ(鉄くず)</v>
          </cell>
          <cell r="D2039" t="str">
            <v>ﾍﾋﾞｰH3(1級)</v>
          </cell>
          <cell r="E2039" t="str">
            <v>ｔ</v>
          </cell>
          <cell r="F2039">
            <v>5810</v>
          </cell>
          <cell r="G2039">
            <v>872</v>
          </cell>
        </row>
        <row r="2040">
          <cell r="B2040">
            <v>1940040</v>
          </cell>
          <cell r="C2040" t="str">
            <v>ｽｸﾗｯﾌﾟ(ｱﾙﾐくず)</v>
          </cell>
          <cell r="D2040" t="str">
            <v>機械鋳物くず</v>
          </cell>
          <cell r="E2040" t="str">
            <v>kg</v>
          </cell>
          <cell r="F2040">
            <v>55</v>
          </cell>
          <cell r="G2040">
            <v>872</v>
          </cell>
        </row>
        <row r="2041">
          <cell r="B2041">
            <v>1950010</v>
          </cell>
          <cell r="C2041" t="str">
            <v>ﾊﾞｯｸﾎｳ</v>
          </cell>
          <cell r="D2041" t="str">
            <v>油圧式･ｸﾛｰﾗ型･超低騒音型･容量0.13m3</v>
          </cell>
          <cell r="E2041" t="str">
            <v>日</v>
          </cell>
          <cell r="F2041">
            <v>6360</v>
          </cell>
          <cell r="G2041">
            <v>873</v>
          </cell>
        </row>
        <row r="2042">
          <cell r="B2042">
            <v>1950030</v>
          </cell>
          <cell r="C2042" t="str">
            <v>ﾊﾞｯｸﾎｳ</v>
          </cell>
          <cell r="D2042" t="str">
            <v>油圧式･ｸﾛｰﾗ型･超低騒音型･容量0.20m3</v>
          </cell>
          <cell r="E2042" t="str">
            <v>日</v>
          </cell>
          <cell r="F2042">
            <v>7620</v>
          </cell>
          <cell r="G2042">
            <v>873</v>
          </cell>
        </row>
        <row r="2043">
          <cell r="B2043">
            <v>1950040</v>
          </cell>
          <cell r="C2043" t="str">
            <v>ﾊﾞｯｸﾎｳ</v>
          </cell>
          <cell r="D2043" t="str">
            <v>油圧式･ｸﾛｰﾗ型･超低騒音型･容量0.45m3</v>
          </cell>
          <cell r="E2043" t="str">
            <v>日</v>
          </cell>
          <cell r="F2043">
            <v>11700</v>
          </cell>
          <cell r="G2043">
            <v>873</v>
          </cell>
        </row>
        <row r="2044">
          <cell r="B2044">
            <v>1950060</v>
          </cell>
          <cell r="C2044" t="str">
            <v>ﾊﾞｯｸﾎｳ</v>
          </cell>
          <cell r="D2044" t="str">
            <v>油圧式･ｸﾛｰﾗ型･超低騒音型･容量0.60m3</v>
          </cell>
          <cell r="E2044" t="str">
            <v>日</v>
          </cell>
          <cell r="F2044">
            <v>14300</v>
          </cell>
          <cell r="G2044">
            <v>873</v>
          </cell>
        </row>
        <row r="2045">
          <cell r="B2045">
            <v>1950070</v>
          </cell>
          <cell r="C2045" t="str">
            <v>ﾊﾞｯｸﾎｳ</v>
          </cell>
          <cell r="D2045" t="str">
            <v>油圧式･ｸﾛｰﾗ型･超低騒音型･容量0.80m3</v>
          </cell>
          <cell r="E2045" t="str">
            <v>時</v>
          </cell>
          <cell r="F2045">
            <v>4650</v>
          </cell>
          <cell r="G2045">
            <v>873</v>
          </cell>
        </row>
        <row r="2046">
          <cell r="B2046">
            <v>1950080</v>
          </cell>
          <cell r="C2046" t="str">
            <v>ﾊﾞｯｸﾎｳ(ｸﾚｰﾝ機能付)賃料</v>
          </cell>
          <cell r="D2046" t="str">
            <v>ｸﾛｰﾗ型･山積0.45m3･2.9t吊</v>
          </cell>
          <cell r="E2046" t="str">
            <v>時</v>
          </cell>
          <cell r="F2046">
            <v>930</v>
          </cell>
          <cell r="G2046">
            <v>873</v>
          </cell>
        </row>
        <row r="2047">
          <cell r="B2047">
            <v>1950090</v>
          </cell>
          <cell r="C2047" t="str">
            <v>ﾌﾞﾙﾄﾞｰｻﾞ</v>
          </cell>
          <cell r="D2047" t="str">
            <v>普通･排出ｶﾞｽ対策型･3ｔ</v>
          </cell>
          <cell r="E2047" t="str">
            <v>日</v>
          </cell>
          <cell r="F2047">
            <v>5440</v>
          </cell>
          <cell r="G2047">
            <v>873</v>
          </cell>
        </row>
        <row r="2048">
          <cell r="B2048">
            <v>1950100</v>
          </cell>
          <cell r="C2048" t="str">
            <v>ﾀﾝﾊﾟ及びﾗﾝﾏ</v>
          </cell>
          <cell r="D2048" t="str">
            <v>質量60～100kg</v>
          </cell>
          <cell r="E2048" t="str">
            <v>日</v>
          </cell>
          <cell r="F2048">
            <v>510</v>
          </cell>
          <cell r="G2048">
            <v>873</v>
          </cell>
        </row>
        <row r="2049">
          <cell r="B2049">
            <v>1950120</v>
          </cell>
          <cell r="C2049" t="str">
            <v>振動ﾛｰﾗ</v>
          </cell>
          <cell r="D2049" t="str">
            <v>ﾊﾝﾄﾞｶﾞｲﾄﾞ式･0.8～1.1ｔ</v>
          </cell>
          <cell r="E2049" t="str">
            <v>日</v>
          </cell>
          <cell r="F2049">
            <v>1490</v>
          </cell>
          <cell r="G2049">
            <v>873</v>
          </cell>
        </row>
        <row r="2050">
          <cell r="B2050">
            <v>1950150</v>
          </cell>
          <cell r="C2050" t="str">
            <v>ﾀﾞﾝﾌﾟﾄﾗｯｸ</v>
          </cell>
          <cell r="D2050" t="str">
            <v>積載質量2ｔ</v>
          </cell>
          <cell r="E2050" t="str">
            <v>日</v>
          </cell>
          <cell r="F2050">
            <v>3650</v>
          </cell>
          <cell r="G2050">
            <v>873</v>
          </cell>
        </row>
        <row r="2051">
          <cell r="B2051">
            <v>1950160</v>
          </cell>
          <cell r="C2051" t="str">
            <v>ﾀﾞﾝﾌﾟﾄﾗｯｸ</v>
          </cell>
          <cell r="D2051" t="str">
            <v>積載質量4ｔ</v>
          </cell>
          <cell r="E2051" t="str">
            <v>日</v>
          </cell>
          <cell r="F2051">
            <v>5500</v>
          </cell>
          <cell r="G2051">
            <v>873</v>
          </cell>
        </row>
        <row r="2052">
          <cell r="B2052">
            <v>1950170</v>
          </cell>
          <cell r="C2052" t="str">
            <v>ﾀﾞﾝﾌﾟﾄﾗｯｸ</v>
          </cell>
          <cell r="D2052" t="str">
            <v>積載質量8ｔ</v>
          </cell>
          <cell r="E2052" t="str">
            <v>日</v>
          </cell>
          <cell r="F2052">
            <v>11500</v>
          </cell>
          <cell r="G2052">
            <v>873</v>
          </cell>
        </row>
        <row r="2053">
          <cell r="B2053">
            <v>1950180</v>
          </cell>
          <cell r="C2053" t="str">
            <v>ﾀﾞﾝﾌﾟﾄﾗｯｸ</v>
          </cell>
          <cell r="D2053" t="str">
            <v>積載質量10ｔ</v>
          </cell>
          <cell r="E2053" t="str">
            <v>日</v>
          </cell>
          <cell r="F2053">
            <v>15500</v>
          </cell>
          <cell r="G2053">
            <v>873</v>
          </cell>
        </row>
        <row r="2054">
          <cell r="B2054">
            <v>1950190</v>
          </cell>
          <cell r="C2054" t="str">
            <v>ﾀﾞﾝﾌﾟﾄﾗｯｸ</v>
          </cell>
          <cell r="D2054" t="str">
            <v>積載質量15ｔ</v>
          </cell>
          <cell r="E2054" t="str">
            <v>日</v>
          </cell>
          <cell r="F2054">
            <v>17200</v>
          </cell>
          <cell r="G2054">
            <v>873</v>
          </cell>
        </row>
        <row r="2055">
          <cell r="B2055">
            <v>1950200</v>
          </cell>
          <cell r="C2055" t="str">
            <v>ﾀﾞﾝﾌﾟﾄﾗｯｸ</v>
          </cell>
          <cell r="D2055" t="str">
            <v>積載質量2ｔ</v>
          </cell>
          <cell r="E2055" t="str">
            <v>時</v>
          </cell>
          <cell r="F2055">
            <v>770</v>
          </cell>
          <cell r="G2055">
            <v>873</v>
          </cell>
        </row>
        <row r="2056">
          <cell r="B2056">
            <v>1950210</v>
          </cell>
          <cell r="C2056" t="str">
            <v>ﾀﾞﾝﾌﾟﾄﾗｯｸ</v>
          </cell>
          <cell r="D2056" t="str">
            <v>積載質量4ｔ</v>
          </cell>
          <cell r="E2056" t="str">
            <v>時</v>
          </cell>
          <cell r="F2056">
            <v>1160</v>
          </cell>
          <cell r="G2056">
            <v>873</v>
          </cell>
        </row>
        <row r="2057">
          <cell r="B2057">
            <v>1950220</v>
          </cell>
          <cell r="C2057" t="str">
            <v>ﾀﾞﾝﾌﾟﾄﾗｯｸ</v>
          </cell>
          <cell r="D2057" t="str">
            <v>積載質量8ｔ</v>
          </cell>
          <cell r="E2057" t="str">
            <v>時</v>
          </cell>
          <cell r="F2057">
            <v>2430</v>
          </cell>
          <cell r="G2057">
            <v>873</v>
          </cell>
        </row>
        <row r="2058">
          <cell r="B2058">
            <v>1950230</v>
          </cell>
          <cell r="C2058" t="str">
            <v>ﾀﾞﾝﾌﾟﾄﾗｯｸ</v>
          </cell>
          <cell r="D2058" t="str">
            <v>積載質量10ｔ</v>
          </cell>
          <cell r="E2058" t="str">
            <v>時</v>
          </cell>
          <cell r="F2058">
            <v>3280</v>
          </cell>
          <cell r="G2058">
            <v>873</v>
          </cell>
        </row>
        <row r="2059">
          <cell r="B2059">
            <v>1950240</v>
          </cell>
          <cell r="C2059" t="str">
            <v>ｺﾝｸﾘｰﾄﾎﾟﾝﾌﾟ車</v>
          </cell>
          <cell r="D2059" t="str">
            <v>圧送能力60m3/ｈ･配管式</v>
          </cell>
          <cell r="E2059" t="str">
            <v>時</v>
          </cell>
          <cell r="F2059">
            <v>5230</v>
          </cell>
          <cell r="G2059">
            <v>873</v>
          </cell>
        </row>
        <row r="2060">
          <cell r="B2060">
            <v>1950250</v>
          </cell>
          <cell r="C2060" t="str">
            <v>ｺﾝｸﾘｰﾄﾎﾟﾝﾌﾟ車</v>
          </cell>
          <cell r="D2060" t="str">
            <v>圧送能力80m3/ｈ･配管式</v>
          </cell>
          <cell r="E2060" t="str">
            <v>時</v>
          </cell>
          <cell r="F2060">
            <v>5270</v>
          </cell>
          <cell r="G2060">
            <v>873</v>
          </cell>
        </row>
        <row r="2061">
          <cell r="B2061">
            <v>1950260</v>
          </cell>
          <cell r="C2061" t="str">
            <v>ﾄﾗｯｸ</v>
          </cell>
          <cell r="D2061" t="str">
            <v>ｸﾚｰﾝ装置付･4ｔ車･2.9ｔ吊</v>
          </cell>
          <cell r="E2061" t="str">
            <v>日</v>
          </cell>
          <cell r="F2061">
            <v>8940</v>
          </cell>
          <cell r="G2061">
            <v>873</v>
          </cell>
        </row>
        <row r="2062">
          <cell r="B2062">
            <v>1950265</v>
          </cell>
          <cell r="C2062" t="str">
            <v>ﾄﾗｯｸ</v>
          </cell>
          <cell r="D2062" t="str">
            <v>積載質量4ｔ</v>
          </cell>
          <cell r="E2062" t="str">
            <v>日</v>
          </cell>
          <cell r="F2062">
            <v>6240</v>
          </cell>
          <cell r="G2062">
            <v>873</v>
          </cell>
        </row>
        <row r="2063">
          <cell r="B2063">
            <v>1950270</v>
          </cell>
          <cell r="C2063" t="str">
            <v>ﾄﾗｯｸ</v>
          </cell>
          <cell r="D2063" t="str">
            <v>積載質量6ｔ</v>
          </cell>
          <cell r="E2063" t="str">
            <v>日</v>
          </cell>
          <cell r="F2063">
            <v>6950</v>
          </cell>
          <cell r="G2063">
            <v>873</v>
          </cell>
        </row>
        <row r="2064">
          <cell r="B2064">
            <v>1950280</v>
          </cell>
          <cell r="C2064" t="str">
            <v>ﾄﾗｯｸ</v>
          </cell>
          <cell r="D2064" t="str">
            <v>積載質量8ｔ</v>
          </cell>
          <cell r="E2064" t="str">
            <v>日</v>
          </cell>
          <cell r="F2064">
            <v>10100</v>
          </cell>
          <cell r="G2064">
            <v>873</v>
          </cell>
        </row>
        <row r="2065">
          <cell r="B2065">
            <v>1950290</v>
          </cell>
          <cell r="C2065" t="str">
            <v>ﾄﾗｯｸ</v>
          </cell>
          <cell r="D2065" t="str">
            <v>積載質量11ｔ</v>
          </cell>
          <cell r="E2065" t="str">
            <v>日</v>
          </cell>
          <cell r="F2065">
            <v>15300</v>
          </cell>
          <cell r="G2065">
            <v>873</v>
          </cell>
        </row>
        <row r="2066">
          <cell r="B2066">
            <v>1950300</v>
          </cell>
          <cell r="C2066" t="str">
            <v>ﾄﾗｯｸｸﾚｰﾝ賃料</v>
          </cell>
          <cell r="D2066" t="str">
            <v>4.8ｔ～4.9ｔ吊</v>
          </cell>
          <cell r="E2066" t="str">
            <v>日</v>
          </cell>
          <cell r="F2066">
            <v>32000</v>
          </cell>
          <cell r="G2066">
            <v>873</v>
          </cell>
        </row>
        <row r="2067">
          <cell r="B2067">
            <v>1950310</v>
          </cell>
          <cell r="C2067" t="str">
            <v>ﾄﾗｯｸｸﾚｰﾝ賃料</v>
          </cell>
          <cell r="D2067" t="str">
            <v>10～11ｔ</v>
          </cell>
          <cell r="E2067" t="str">
            <v>日</v>
          </cell>
          <cell r="F2067">
            <v>39000</v>
          </cell>
          <cell r="G2067">
            <v>873</v>
          </cell>
        </row>
        <row r="2068">
          <cell r="B2068">
            <v>1950320</v>
          </cell>
          <cell r="C2068" t="str">
            <v>ﾄﾗｯｸｸﾚｰﾝ賃料</v>
          </cell>
          <cell r="D2068" t="str">
            <v>油圧伸縮ｼﾞﾌﾞ型16ｔ吊</v>
          </cell>
          <cell r="E2068" t="str">
            <v>日</v>
          </cell>
          <cell r="F2068">
            <v>39000</v>
          </cell>
          <cell r="G2068">
            <v>873</v>
          </cell>
        </row>
        <row r="2069">
          <cell r="B2069">
            <v>1950330</v>
          </cell>
          <cell r="C2069" t="str">
            <v>ﾄﾗｯｸｸﾚｰﾝ賃料</v>
          </cell>
          <cell r="D2069" t="str">
            <v>16ｔ吊</v>
          </cell>
          <cell r="E2069" t="str">
            <v>時</v>
          </cell>
          <cell r="F2069">
            <v>4870</v>
          </cell>
          <cell r="G2069">
            <v>873</v>
          </cell>
        </row>
        <row r="2070">
          <cell r="B2070">
            <v>1950340</v>
          </cell>
          <cell r="C2070" t="str">
            <v>ﾗﾌﾃﾚｰﾝｸﾚｰﾝ賃料</v>
          </cell>
          <cell r="D2070" t="str">
            <v>排ｶﾞｽ対策型油圧伸縮ｼﾞﾌﾞ型25ｔ吊</v>
          </cell>
          <cell r="E2070" t="str">
            <v>日</v>
          </cell>
          <cell r="F2070">
            <v>50000</v>
          </cell>
          <cell r="G2070">
            <v>873</v>
          </cell>
        </row>
        <row r="2071">
          <cell r="B2071">
            <v>1950350</v>
          </cell>
          <cell r="C2071" t="str">
            <v>ｸﾛｰﾗｸﾚｰﾝ</v>
          </cell>
          <cell r="D2071" t="str">
            <v>25ｔ～27ｔ吊</v>
          </cell>
          <cell r="E2071" t="str">
            <v>日</v>
          </cell>
          <cell r="F2071">
            <v>28500</v>
          </cell>
          <cell r="G2071">
            <v>873</v>
          </cell>
        </row>
        <row r="2072">
          <cell r="B2072">
            <v>1950410</v>
          </cell>
          <cell r="C2072" t="str">
            <v>軽油</v>
          </cell>
          <cell r="E2072" t="str">
            <v>㍑</v>
          </cell>
          <cell r="F2072">
            <v>88</v>
          </cell>
          <cell r="G2072">
            <v>873</v>
          </cell>
        </row>
        <row r="2073">
          <cell r="B2073">
            <v>1950420</v>
          </cell>
          <cell r="C2073" t="str">
            <v>重油</v>
          </cell>
          <cell r="E2073" t="str">
            <v>㍑</v>
          </cell>
          <cell r="F2073">
            <v>66</v>
          </cell>
          <cell r="G2073">
            <v>873</v>
          </cell>
        </row>
        <row r="2074">
          <cell r="B2074">
            <v>1950430</v>
          </cell>
          <cell r="C2074" t="str">
            <v>ｶﾞｿﾘﾝ</v>
          </cell>
          <cell r="D2074" t="str">
            <v>ﾚｷﾞｭﾗｰ</v>
          </cell>
          <cell r="E2074" t="str">
            <v>㍑</v>
          </cell>
          <cell r="F2074">
            <v>110</v>
          </cell>
          <cell r="G2074">
            <v>873</v>
          </cell>
        </row>
        <row r="2075">
          <cell r="B2075">
            <v>1950440</v>
          </cell>
          <cell r="C2075" t="str">
            <v>ﾄﾗｯｸ架装ﾘﾌﾄ賃料</v>
          </cell>
          <cell r="D2075" t="str">
            <v>揚程8ｍﾌﾞｰﾑ型(直伸･屈伸式)</v>
          </cell>
          <cell r="E2075" t="str">
            <v>台</v>
          </cell>
          <cell r="F2075">
            <v>11400</v>
          </cell>
          <cell r="G2075">
            <v>873</v>
          </cell>
        </row>
        <row r="2076">
          <cell r="B2076">
            <v>1950450</v>
          </cell>
          <cell r="C2076" t="str">
            <v>機械損料</v>
          </cell>
          <cell r="D2076" t="str">
            <v>ｺﾝｸﾘｰﾄﾎﾟﾝﾌﾟ車ﾌﾞｰﾑ式90～110m3/ｈ</v>
          </cell>
          <cell r="E2076" t="str">
            <v>日</v>
          </cell>
          <cell r="F2076">
            <v>46800</v>
          </cell>
          <cell r="G2076">
            <v>873</v>
          </cell>
        </row>
        <row r="2077">
          <cell r="B2077">
            <v>2010010</v>
          </cell>
          <cell r="C2077" t="str">
            <v>やりかた</v>
          </cell>
          <cell r="D2077" t="str">
            <v>一般</v>
          </cell>
          <cell r="E2077" t="str">
            <v>建㎡</v>
          </cell>
          <cell r="F2077">
            <v>280</v>
          </cell>
          <cell r="G2077">
            <v>693</v>
          </cell>
        </row>
        <row r="2078">
          <cell r="B2078">
            <v>2010020</v>
          </cell>
          <cell r="C2078" t="str">
            <v>やりかた</v>
          </cell>
          <cell r="D2078" t="str">
            <v>小規模･複雑</v>
          </cell>
          <cell r="E2078" t="str">
            <v>建㎡</v>
          </cell>
          <cell r="F2078">
            <v>370</v>
          </cell>
          <cell r="G2078">
            <v>693</v>
          </cell>
        </row>
        <row r="2079">
          <cell r="B2079">
            <v>2010030</v>
          </cell>
          <cell r="C2079" t="str">
            <v>平やりかた</v>
          </cell>
          <cell r="D2079" t="str">
            <v/>
          </cell>
          <cell r="E2079" t="str">
            <v>ヶ所</v>
          </cell>
          <cell r="F2079">
            <v>3760</v>
          </cell>
          <cell r="G2079">
            <v>693</v>
          </cell>
        </row>
        <row r="2080">
          <cell r="B2080">
            <v>2010040</v>
          </cell>
          <cell r="C2080" t="str">
            <v>隅やりかた</v>
          </cell>
          <cell r="D2080" t="str">
            <v/>
          </cell>
          <cell r="E2080" t="str">
            <v>ヶ所</v>
          </cell>
          <cell r="F2080">
            <v>5740</v>
          </cell>
          <cell r="G2080">
            <v>693</v>
          </cell>
        </row>
        <row r="2081">
          <cell r="B2081">
            <v>2010050</v>
          </cell>
          <cell r="C2081" t="str">
            <v>たてやりかた</v>
          </cell>
          <cell r="D2081" t="str">
            <v/>
          </cell>
          <cell r="E2081" t="str">
            <v>ヶ所</v>
          </cell>
          <cell r="F2081">
            <v>1590</v>
          </cell>
          <cell r="G2081">
            <v>693</v>
          </cell>
        </row>
        <row r="2082">
          <cell r="B2082">
            <v>2010060</v>
          </cell>
          <cell r="C2082" t="str">
            <v>墨出し</v>
          </cell>
          <cell r="D2082" t="str">
            <v>一般</v>
          </cell>
          <cell r="E2082" t="str">
            <v>延㎡</v>
          </cell>
          <cell r="F2082">
            <v>510</v>
          </cell>
          <cell r="G2082">
            <v>693</v>
          </cell>
        </row>
        <row r="2083">
          <cell r="B2083">
            <v>2010070</v>
          </cell>
          <cell r="C2083" t="str">
            <v>墨出し</v>
          </cell>
          <cell r="D2083" t="str">
            <v>小規模･複雑</v>
          </cell>
          <cell r="E2083" t="str">
            <v>延㎡</v>
          </cell>
          <cell r="F2083">
            <v>610</v>
          </cell>
          <cell r="G2083">
            <v>693</v>
          </cell>
        </row>
        <row r="2084">
          <cell r="B2084">
            <v>2010080</v>
          </cell>
          <cell r="C2084" t="str">
            <v>現寸型板</v>
          </cell>
          <cell r="D2084" t="str">
            <v/>
          </cell>
          <cell r="E2084" t="str">
            <v>延㎡</v>
          </cell>
          <cell r="F2084">
            <v>110</v>
          </cell>
          <cell r="G2084">
            <v>693</v>
          </cell>
        </row>
        <row r="2085">
          <cell r="B2085">
            <v>2010091</v>
          </cell>
          <cell r="C2085" t="str">
            <v>外部枠組本足場</v>
          </cell>
          <cell r="D2085" t="str">
            <v>高さ12m未満･期間1ヶ月･仮設材運搬共</v>
          </cell>
          <cell r="E2085" t="str">
            <v>架㎡</v>
          </cell>
          <cell r="F2085">
            <v>810</v>
          </cell>
          <cell r="G2085">
            <v>693</v>
          </cell>
        </row>
        <row r="2086">
          <cell r="B2086">
            <v>2010101</v>
          </cell>
          <cell r="C2086" t="str">
            <v>外部枠組本足場</v>
          </cell>
          <cell r="D2086" t="str">
            <v>高さ12m未満･期間3ヶ月･仮設材運搬共</v>
          </cell>
          <cell r="E2086" t="str">
            <v>架㎡</v>
          </cell>
          <cell r="F2086">
            <v>1240</v>
          </cell>
          <cell r="G2086">
            <v>693</v>
          </cell>
        </row>
        <row r="2087">
          <cell r="B2087">
            <v>2010111</v>
          </cell>
          <cell r="C2087" t="str">
            <v>外部枠組本足場</v>
          </cell>
          <cell r="D2087" t="str">
            <v>高さ12m未満･期間6ヶ月･仮設材運搬共</v>
          </cell>
          <cell r="E2087" t="str">
            <v>架㎡</v>
          </cell>
          <cell r="F2087">
            <v>1880</v>
          </cell>
          <cell r="G2087">
            <v>693</v>
          </cell>
        </row>
        <row r="2088">
          <cell r="B2088">
            <v>2010121</v>
          </cell>
          <cell r="C2088" t="str">
            <v>外部枠組本足場</v>
          </cell>
          <cell r="D2088" t="str">
            <v>高さ12m未満･期間9ヶ月･仮設材運搬共</v>
          </cell>
          <cell r="E2088" t="str">
            <v>架㎡</v>
          </cell>
          <cell r="F2088">
            <v>2520</v>
          </cell>
          <cell r="G2088">
            <v>693</v>
          </cell>
        </row>
        <row r="2089">
          <cell r="B2089">
            <v>2010131</v>
          </cell>
          <cell r="C2089" t="str">
            <v>外部枠組本足場</v>
          </cell>
          <cell r="D2089" t="str">
            <v>高さ22m未満･期間3ヶ月･仮設材運搬共</v>
          </cell>
          <cell r="E2089" t="str">
            <v>架㎡</v>
          </cell>
          <cell r="F2089">
            <v>1300</v>
          </cell>
          <cell r="G2089">
            <v>693</v>
          </cell>
        </row>
        <row r="2090">
          <cell r="B2090">
            <v>2010141</v>
          </cell>
          <cell r="C2090" t="str">
            <v>外部枠組本足場</v>
          </cell>
          <cell r="D2090" t="str">
            <v>高さ22m未満･期間6ヶ月･仮設材運搬共</v>
          </cell>
          <cell r="E2090" t="str">
            <v>架㎡</v>
          </cell>
          <cell r="F2090">
            <v>1930</v>
          </cell>
          <cell r="G2090">
            <v>693</v>
          </cell>
        </row>
        <row r="2091">
          <cell r="B2091">
            <v>2010151</v>
          </cell>
          <cell r="C2091" t="str">
            <v>外部枠組本足場</v>
          </cell>
          <cell r="D2091" t="str">
            <v>高さ22m未満･期間9ヶ月･仮設材運搬共</v>
          </cell>
          <cell r="E2091" t="str">
            <v>架㎡</v>
          </cell>
          <cell r="F2091">
            <v>2570</v>
          </cell>
          <cell r="G2091">
            <v>693</v>
          </cell>
        </row>
        <row r="2092">
          <cell r="B2092">
            <v>2010161</v>
          </cell>
          <cell r="C2092" t="str">
            <v>外部単管本足場</v>
          </cell>
          <cell r="D2092" t="str">
            <v>高さ10m未満･期間3ヶ月･仮設材運搬共</v>
          </cell>
          <cell r="E2092" t="str">
            <v>架㎡</v>
          </cell>
          <cell r="F2092">
            <v>1670</v>
          </cell>
          <cell r="G2092">
            <v>693</v>
          </cell>
        </row>
        <row r="2093">
          <cell r="B2093">
            <v>2010171</v>
          </cell>
          <cell r="C2093" t="str">
            <v>外部単管本足場</v>
          </cell>
          <cell r="D2093" t="str">
            <v>高さ10m未満･期間6ヶ月･仮設材運搬共</v>
          </cell>
          <cell r="E2093" t="str">
            <v>架㎡</v>
          </cell>
          <cell r="F2093">
            <v>2040</v>
          </cell>
          <cell r="G2093">
            <v>693</v>
          </cell>
        </row>
        <row r="2094">
          <cell r="B2094">
            <v>2010181</v>
          </cell>
          <cell r="C2094" t="str">
            <v>外部単管本足場</v>
          </cell>
          <cell r="D2094" t="str">
            <v>高さ10m未満･期間9ヶ月･仮設材運搬共</v>
          </cell>
          <cell r="E2094" t="str">
            <v>架㎡</v>
          </cell>
          <cell r="F2094">
            <v>2420</v>
          </cell>
          <cell r="G2094">
            <v>693</v>
          </cell>
        </row>
        <row r="2095">
          <cell r="B2095">
            <v>2010191</v>
          </cell>
          <cell r="C2095" t="str">
            <v>外部単管本足場</v>
          </cell>
          <cell r="D2095" t="str">
            <v>高さ20m未満･期間3ヶ月･仮設材運搬共</v>
          </cell>
          <cell r="E2095" t="str">
            <v>架㎡</v>
          </cell>
          <cell r="F2095">
            <v>1840</v>
          </cell>
          <cell r="G2095">
            <v>693</v>
          </cell>
        </row>
        <row r="2096">
          <cell r="B2096">
            <v>2010201</v>
          </cell>
          <cell r="C2096" t="str">
            <v>外部単管本足場</v>
          </cell>
          <cell r="D2096" t="str">
            <v>高さ20m未満･期間6ヶ月･仮設材運搬共</v>
          </cell>
          <cell r="E2096" t="str">
            <v>架㎡</v>
          </cell>
          <cell r="F2096">
            <v>2190</v>
          </cell>
          <cell r="G2096">
            <v>693</v>
          </cell>
        </row>
        <row r="2097">
          <cell r="B2097">
            <v>2010211</v>
          </cell>
          <cell r="C2097" t="str">
            <v>外部単管本足場</v>
          </cell>
          <cell r="D2097" t="str">
            <v>高さ20m未満･期間9ヶ月･仮設材運搬共</v>
          </cell>
          <cell r="E2097" t="str">
            <v>架㎡</v>
          </cell>
          <cell r="F2097">
            <v>2550</v>
          </cell>
          <cell r="G2097">
            <v>693</v>
          </cell>
        </row>
        <row r="2098">
          <cell r="B2098">
            <v>2010221</v>
          </cell>
          <cell r="C2098" t="str">
            <v>外部単管抱足場</v>
          </cell>
          <cell r="D2098" t="str">
            <v>高さ10m未満･期間3ヶ月･仮設材運搬共</v>
          </cell>
          <cell r="E2098" t="str">
            <v>架㎡</v>
          </cell>
          <cell r="F2098">
            <v>1150</v>
          </cell>
          <cell r="G2098">
            <v>693</v>
          </cell>
        </row>
        <row r="2099">
          <cell r="B2099">
            <v>2010231</v>
          </cell>
          <cell r="C2099" t="str">
            <v>外部単管抱足場</v>
          </cell>
          <cell r="D2099" t="str">
            <v>高さ10m未満･期間6ヶ月･仮設材運搬共</v>
          </cell>
          <cell r="E2099" t="str">
            <v>架㎡</v>
          </cell>
          <cell r="F2099">
            <v>1270</v>
          </cell>
          <cell r="G2099">
            <v>693</v>
          </cell>
        </row>
        <row r="2100">
          <cell r="B2100">
            <v>2010241</v>
          </cell>
          <cell r="C2100" t="str">
            <v>外部単管抱足場</v>
          </cell>
          <cell r="D2100" t="str">
            <v>高さ10m未満･期間9ヶ月･仮設材運搬共</v>
          </cell>
          <cell r="E2100" t="str">
            <v>架㎡</v>
          </cell>
          <cell r="F2100">
            <v>1400</v>
          </cell>
          <cell r="G2100">
            <v>693</v>
          </cell>
        </row>
        <row r="2101">
          <cell r="B2101">
            <v>2010251</v>
          </cell>
          <cell r="C2101" t="str">
            <v>外部単管抱足場</v>
          </cell>
          <cell r="D2101" t="str">
            <v>高さ20m未満･期間3ヶ月･仮設材運搬共</v>
          </cell>
          <cell r="E2101" t="str">
            <v>架㎡</v>
          </cell>
          <cell r="F2101">
            <v>1270</v>
          </cell>
          <cell r="G2101">
            <v>693</v>
          </cell>
        </row>
        <row r="2102">
          <cell r="B2102">
            <v>2010261</v>
          </cell>
          <cell r="C2102" t="str">
            <v>外部単管抱足場</v>
          </cell>
          <cell r="D2102" t="str">
            <v>高さ20m未満･期間6ヶ月･仮設材運搬共</v>
          </cell>
          <cell r="E2102" t="str">
            <v>架㎡</v>
          </cell>
          <cell r="F2102">
            <v>1400</v>
          </cell>
          <cell r="G2102">
            <v>693</v>
          </cell>
        </row>
        <row r="2103">
          <cell r="B2103">
            <v>2010271</v>
          </cell>
          <cell r="C2103" t="str">
            <v>外部単管抱足場</v>
          </cell>
          <cell r="D2103" t="str">
            <v>高さ20m未満･期間9ヶ月･仮設材運搬共</v>
          </cell>
          <cell r="E2103" t="str">
            <v>架㎡</v>
          </cell>
          <cell r="F2103">
            <v>1530</v>
          </cell>
          <cell r="G2103">
            <v>693</v>
          </cell>
        </row>
        <row r="2104">
          <cell r="B2104">
            <v>2010281</v>
          </cell>
          <cell r="C2104" t="str">
            <v>外部単管一本足場</v>
          </cell>
          <cell r="D2104" t="str">
            <v>高さ10m未満･期間1ヶ月･仮設材運搬共</v>
          </cell>
          <cell r="E2104" t="str">
            <v>架㎡</v>
          </cell>
          <cell r="F2104">
            <v>810</v>
          </cell>
          <cell r="G2104">
            <v>693</v>
          </cell>
        </row>
        <row r="2105">
          <cell r="B2105">
            <v>2010291</v>
          </cell>
          <cell r="C2105" t="str">
            <v>外部単管一本足場</v>
          </cell>
          <cell r="D2105" t="str">
            <v>高さ10m未満･期間3ヶ月･仮設材運搬共</v>
          </cell>
          <cell r="E2105" t="str">
            <v>架㎡</v>
          </cell>
          <cell r="F2105">
            <v>880</v>
          </cell>
          <cell r="G2105">
            <v>693</v>
          </cell>
        </row>
        <row r="2106">
          <cell r="B2106">
            <v>2010301</v>
          </cell>
          <cell r="C2106" t="str">
            <v>外部単管一本足場</v>
          </cell>
          <cell r="D2106" t="str">
            <v>高さ10m未満･期間6ヶ月･仮設材運搬共</v>
          </cell>
          <cell r="E2106" t="str">
            <v>架㎡</v>
          </cell>
          <cell r="F2106">
            <v>970</v>
          </cell>
          <cell r="G2106">
            <v>693</v>
          </cell>
        </row>
        <row r="2107">
          <cell r="B2107">
            <v>2010311</v>
          </cell>
          <cell r="C2107" t="str">
            <v>外部単管一本足場</v>
          </cell>
          <cell r="D2107" t="str">
            <v>高さ10m未満･期間9ヶ月･仮設材運搬共</v>
          </cell>
          <cell r="E2107" t="str">
            <v>架㎡</v>
          </cell>
          <cell r="F2107">
            <v>1070</v>
          </cell>
          <cell r="G2107">
            <v>693</v>
          </cell>
        </row>
        <row r="2108">
          <cell r="B2108">
            <v>2010321</v>
          </cell>
          <cell r="C2108" t="str">
            <v>外部単管一本足場</v>
          </cell>
          <cell r="D2108" t="str">
            <v>高さ15m未満･期間1ヶ月･仮設材運搬共</v>
          </cell>
          <cell r="E2108" t="str">
            <v>架㎡</v>
          </cell>
          <cell r="F2108">
            <v>870</v>
          </cell>
          <cell r="G2108">
            <v>693</v>
          </cell>
        </row>
        <row r="2109">
          <cell r="B2109">
            <v>2010331</v>
          </cell>
          <cell r="C2109" t="str">
            <v>外部単管一本足場</v>
          </cell>
          <cell r="D2109" t="str">
            <v>高さ15m未満･期間3ヶ月･仮設材運搬共</v>
          </cell>
          <cell r="E2109" t="str">
            <v>架㎡</v>
          </cell>
          <cell r="F2109">
            <v>930</v>
          </cell>
          <cell r="G2109">
            <v>693</v>
          </cell>
        </row>
        <row r="2110">
          <cell r="B2110">
            <v>2010341</v>
          </cell>
          <cell r="C2110" t="str">
            <v>外部単管一本足場</v>
          </cell>
          <cell r="D2110" t="str">
            <v>高さ15m未満･期間6ヶ月･仮設材運搬共</v>
          </cell>
          <cell r="E2110" t="str">
            <v>架㎡</v>
          </cell>
          <cell r="F2110">
            <v>1010</v>
          </cell>
          <cell r="G2110">
            <v>693</v>
          </cell>
        </row>
        <row r="2111">
          <cell r="B2111">
            <v>2010351</v>
          </cell>
          <cell r="C2111" t="str">
            <v>外部単管一本足場</v>
          </cell>
          <cell r="D2111" t="str">
            <v>高さ15m未満･期間9ヶ月･仮設材運搬共</v>
          </cell>
          <cell r="E2111" t="str">
            <v>架㎡</v>
          </cell>
          <cell r="F2111">
            <v>1130</v>
          </cell>
          <cell r="G2111">
            <v>693</v>
          </cell>
        </row>
        <row r="2112">
          <cell r="B2112">
            <v>2010361</v>
          </cell>
          <cell r="C2112" t="str">
            <v>単管ﾌﾞﾗｹｯﾄ足場</v>
          </cell>
          <cell r="D2112" t="str">
            <v>高さ10m未満･期間2ヶ月･仮設材運搬共</v>
          </cell>
          <cell r="E2112" t="str">
            <v>架㎡</v>
          </cell>
          <cell r="F2112">
            <v>1800</v>
          </cell>
          <cell r="G2112">
            <v>693</v>
          </cell>
        </row>
        <row r="2113">
          <cell r="B2113">
            <v>2010371</v>
          </cell>
          <cell r="C2113" t="str">
            <v>単管ﾌﾞﾗｹｯﾄ足場</v>
          </cell>
          <cell r="D2113" t="str">
            <v>高さ10m未満･期間4ヶ月･仮設材運搬共</v>
          </cell>
          <cell r="E2113" t="str">
            <v>架㎡</v>
          </cell>
          <cell r="F2113">
            <v>2180</v>
          </cell>
          <cell r="G2113">
            <v>693</v>
          </cell>
        </row>
        <row r="2114">
          <cell r="B2114">
            <v>2010381</v>
          </cell>
          <cell r="C2114" t="str">
            <v>単管ﾌﾞﾗｹｯﾄ足場</v>
          </cell>
          <cell r="D2114" t="str">
            <v>高さ10m未満･期間6ヶ月･仮設材運搬共</v>
          </cell>
          <cell r="E2114" t="str">
            <v>架㎡</v>
          </cell>
          <cell r="F2114">
            <v>2560</v>
          </cell>
          <cell r="G2114">
            <v>693</v>
          </cell>
        </row>
        <row r="2115">
          <cell r="B2115">
            <v>2010391</v>
          </cell>
          <cell r="C2115" t="str">
            <v>登り桟橋(枠組)</v>
          </cell>
          <cell r="D2115" t="str">
            <v>枠組本足場用･期間3ヶ月･仮設材運搬共</v>
          </cell>
          <cell r="E2115" t="str">
            <v>ｍ</v>
          </cell>
          <cell r="F2115">
            <v>3990</v>
          </cell>
          <cell r="G2115">
            <v>693</v>
          </cell>
        </row>
        <row r="2116">
          <cell r="B2116">
            <v>2010401</v>
          </cell>
          <cell r="C2116" t="str">
            <v>登り桟橋(枠組)</v>
          </cell>
          <cell r="D2116" t="str">
            <v>枠組本足場用･期間6ヶ月･仮設材運搬共</v>
          </cell>
          <cell r="E2116" t="str">
            <v>ｍ</v>
          </cell>
          <cell r="F2116">
            <v>5450</v>
          </cell>
          <cell r="G2116">
            <v>693</v>
          </cell>
        </row>
        <row r="2117">
          <cell r="B2117">
            <v>2010411</v>
          </cell>
          <cell r="C2117" t="str">
            <v>登り桟橋(枠組)</v>
          </cell>
          <cell r="D2117" t="str">
            <v>枠組本足場用･期間9ヶ月･仮設材運搬共</v>
          </cell>
          <cell r="E2117" t="str">
            <v>ｍ</v>
          </cell>
          <cell r="F2117">
            <v>6910</v>
          </cell>
          <cell r="G2117">
            <v>693</v>
          </cell>
        </row>
        <row r="2118">
          <cell r="B2118">
            <v>2010421</v>
          </cell>
          <cell r="C2118" t="str">
            <v>登り桟橋(単管)</v>
          </cell>
          <cell r="D2118" t="str">
            <v>単管本足場用･期間3ヶ月･仮設材運搬共</v>
          </cell>
          <cell r="E2118" t="str">
            <v>ｍ</v>
          </cell>
          <cell r="F2118">
            <v>4260</v>
          </cell>
          <cell r="G2118">
            <v>693</v>
          </cell>
        </row>
        <row r="2119">
          <cell r="B2119">
            <v>2010431</v>
          </cell>
          <cell r="C2119" t="str">
            <v>登り桟橋(単管)</v>
          </cell>
          <cell r="D2119" t="str">
            <v>単管本足場用･期間6ヶ月･仮設材運搬共</v>
          </cell>
          <cell r="E2119" t="str">
            <v>ｍ</v>
          </cell>
          <cell r="F2119">
            <v>5550</v>
          </cell>
          <cell r="G2119">
            <v>693</v>
          </cell>
        </row>
        <row r="2120">
          <cell r="B2120">
            <v>2010441</v>
          </cell>
          <cell r="C2120" t="str">
            <v>登り桟橋(単管)</v>
          </cell>
          <cell r="D2120" t="str">
            <v>単管本足場用･期間9ヶ月･仮設材運搬共</v>
          </cell>
          <cell r="E2120" t="str">
            <v>ｍ</v>
          </cell>
          <cell r="F2120">
            <v>6830</v>
          </cell>
          <cell r="G2120">
            <v>693</v>
          </cell>
        </row>
        <row r="2121">
          <cell r="B2121">
            <v>2010451</v>
          </cell>
          <cell r="C2121" t="str">
            <v>仕上げ用足場(枠組2段)</v>
          </cell>
          <cell r="D2121" t="str">
            <v>高さ5m以上～5.7m未満･期間1ヶ月･仮設材運搬共</v>
          </cell>
          <cell r="E2121" t="str">
            <v>伏㎡</v>
          </cell>
          <cell r="F2121">
            <v>1880</v>
          </cell>
          <cell r="G2121">
            <v>693</v>
          </cell>
        </row>
        <row r="2122">
          <cell r="B2122">
            <v>2010461</v>
          </cell>
          <cell r="C2122" t="str">
            <v>仕上げ用足場(枠組2段)</v>
          </cell>
          <cell r="D2122" t="str">
            <v>高さ5m以上～5.7m未満･期間2ヶ月･仮設材運搬共</v>
          </cell>
          <cell r="E2122" t="str">
            <v>伏㎡</v>
          </cell>
          <cell r="F2122">
            <v>2230</v>
          </cell>
          <cell r="G2122">
            <v>693</v>
          </cell>
        </row>
        <row r="2123">
          <cell r="B2123">
            <v>2010471</v>
          </cell>
          <cell r="C2123" t="str">
            <v>仕上げ用足場(枠組3段)</v>
          </cell>
          <cell r="D2123" t="str">
            <v>高さ5.7m以上～7.4m未満･期間1ヶ月･仮設材運搬共</v>
          </cell>
          <cell r="E2123" t="str">
            <v>伏㎡</v>
          </cell>
          <cell r="F2123">
            <v>2170</v>
          </cell>
          <cell r="G2123">
            <v>693</v>
          </cell>
        </row>
        <row r="2124">
          <cell r="B2124">
            <v>2010481</v>
          </cell>
          <cell r="C2124" t="str">
            <v>仕上げ用足場(枠組3段)</v>
          </cell>
          <cell r="D2124" t="str">
            <v>高さ5.7m以上～7.4m未満･期間2ヶ月･仮設材運搬共</v>
          </cell>
          <cell r="E2124" t="str">
            <v>伏㎡</v>
          </cell>
          <cell r="F2124">
            <v>2590</v>
          </cell>
          <cell r="G2124">
            <v>693</v>
          </cell>
        </row>
        <row r="2125">
          <cell r="B2125">
            <v>2010491</v>
          </cell>
          <cell r="C2125" t="str">
            <v>階段室棚足場</v>
          </cell>
          <cell r="D2125" t="str">
            <v>単管使用･期間2ヶ月･仮設材運搬共</v>
          </cell>
          <cell r="E2125" t="str">
            <v>床㎡</v>
          </cell>
          <cell r="F2125">
            <v>1550</v>
          </cell>
          <cell r="G2125">
            <v>694</v>
          </cell>
        </row>
        <row r="2126">
          <cell r="B2126">
            <v>2010501</v>
          </cell>
          <cell r="C2126" t="str">
            <v>内部階段仕上足場</v>
          </cell>
          <cell r="D2126" t="str">
            <v>単管使用･期間20日･仮設材運搬共</v>
          </cell>
          <cell r="E2126" t="str">
            <v>床㎡</v>
          </cell>
          <cell r="F2126">
            <v>1590</v>
          </cell>
          <cell r="G2126">
            <v>694</v>
          </cell>
        </row>
        <row r="2127">
          <cell r="B2127">
            <v>2010510</v>
          </cell>
          <cell r="C2127" t="str">
            <v>脚立足場</v>
          </cell>
          <cell r="D2127" t="str">
            <v>高さ1.8m･平面･期間1ヶ月</v>
          </cell>
          <cell r="E2127" t="str">
            <v>床㎡</v>
          </cell>
          <cell r="F2127">
            <v>500</v>
          </cell>
          <cell r="G2127">
            <v>694</v>
          </cell>
        </row>
        <row r="2128">
          <cell r="B2128">
            <v>2010520</v>
          </cell>
          <cell r="C2128" t="str">
            <v>脚立足場</v>
          </cell>
          <cell r="D2128" t="str">
            <v>高さ1.8m･平面･期間2ヶ月</v>
          </cell>
          <cell r="E2128" t="str">
            <v>床㎡</v>
          </cell>
          <cell r="F2128">
            <v>620</v>
          </cell>
          <cell r="G2128">
            <v>694</v>
          </cell>
        </row>
        <row r="2129">
          <cell r="B2129">
            <v>2010530</v>
          </cell>
          <cell r="C2129" t="str">
            <v>脚立足場</v>
          </cell>
          <cell r="D2129" t="str">
            <v>高さ1.8m･直列･期間1ヶ月</v>
          </cell>
          <cell r="E2129" t="str">
            <v>床ｍ</v>
          </cell>
          <cell r="F2129">
            <v>270</v>
          </cell>
          <cell r="G2129">
            <v>694</v>
          </cell>
        </row>
        <row r="2130">
          <cell r="B2130">
            <v>2010540</v>
          </cell>
          <cell r="C2130" t="str">
            <v>脚立足場</v>
          </cell>
          <cell r="D2130" t="str">
            <v>高さ1.8m･直列･期間2ヶ月</v>
          </cell>
          <cell r="E2130" t="str">
            <v>床ｍ</v>
          </cell>
          <cell r="F2130">
            <v>360</v>
          </cell>
          <cell r="G2130">
            <v>694</v>
          </cell>
        </row>
        <row r="2131">
          <cell r="B2131">
            <v>2010550</v>
          </cell>
          <cell r="C2131" t="str">
            <v>吊り足場</v>
          </cell>
          <cell r="D2131" t="str">
            <v>ﾁｪｰﾝ･期間2ヶ月</v>
          </cell>
          <cell r="E2131" t="str">
            <v>㎡</v>
          </cell>
          <cell r="F2131">
            <v>1530</v>
          </cell>
          <cell r="G2131">
            <v>694</v>
          </cell>
        </row>
        <row r="2132">
          <cell r="B2132">
            <v>2010560</v>
          </cell>
          <cell r="C2132" t="str">
            <v>吊り足場</v>
          </cell>
          <cell r="D2132" t="str">
            <v>ﾁｪｰﾝ･期間4ヶ月</v>
          </cell>
          <cell r="E2132" t="str">
            <v>㎡</v>
          </cell>
          <cell r="F2132">
            <v>1850</v>
          </cell>
          <cell r="G2132">
            <v>694</v>
          </cell>
        </row>
        <row r="2133">
          <cell r="B2133">
            <v>2010570</v>
          </cell>
          <cell r="C2133" t="str">
            <v>鉄骨足場</v>
          </cell>
          <cell r="D2133" t="str">
            <v>ﾎﾞﾙﾄ締･鉄骨塗装用･期間1ヶ月</v>
          </cell>
          <cell r="E2133" t="str">
            <v>㎡</v>
          </cell>
          <cell r="F2133">
            <v>730</v>
          </cell>
          <cell r="G2133">
            <v>694</v>
          </cell>
        </row>
        <row r="2134">
          <cell r="B2134">
            <v>2010580</v>
          </cell>
          <cell r="C2134" t="str">
            <v>鉄骨足場</v>
          </cell>
          <cell r="D2134" t="str">
            <v>ﾎﾞﾙﾄ締･鉄骨塗装用･期間2ヶ月</v>
          </cell>
          <cell r="E2134" t="str">
            <v>㎡</v>
          </cell>
          <cell r="F2134">
            <v>770</v>
          </cell>
          <cell r="G2134">
            <v>694</v>
          </cell>
        </row>
        <row r="2135">
          <cell r="B2135">
            <v>2010590</v>
          </cell>
          <cell r="C2135" t="str">
            <v>鉄筋足場</v>
          </cell>
          <cell r="D2135" t="str">
            <v>型枠足場と兼用･階高4ｍ未満</v>
          </cell>
          <cell r="E2135" t="str">
            <v>㎡</v>
          </cell>
          <cell r="F2135">
            <v>190</v>
          </cell>
          <cell r="G2135">
            <v>694</v>
          </cell>
        </row>
        <row r="2136">
          <cell r="B2136">
            <v>2010600</v>
          </cell>
          <cell r="C2136" t="str">
            <v>ｺﾝｸﾘｰﾄ足場</v>
          </cell>
          <cell r="D2136" t="str">
            <v>ｶｰﾄ道板</v>
          </cell>
          <cell r="E2136" t="str">
            <v>㎡</v>
          </cell>
          <cell r="F2136">
            <v>190</v>
          </cell>
          <cell r="G2136">
            <v>694</v>
          </cell>
        </row>
        <row r="2137">
          <cell r="B2137">
            <v>2010610</v>
          </cell>
          <cell r="C2137" t="str">
            <v>ｺﾝｸﾘｰﾄ足場</v>
          </cell>
          <cell r="D2137" t="str">
            <v>ﾎﾟﾝﾌﾟ車(配管型)</v>
          </cell>
          <cell r="E2137" t="str">
            <v>㎡</v>
          </cell>
          <cell r="F2137">
            <v>52</v>
          </cell>
          <cell r="G2137">
            <v>694</v>
          </cell>
        </row>
        <row r="2138">
          <cell r="B2138">
            <v>2010621</v>
          </cell>
          <cell r="C2138" t="str">
            <v>移動足場･ﾛｰﾘﾝｸﾞﾀﾜｰ</v>
          </cell>
          <cell r="D2138" t="str">
            <v>幅1.5m･高さ2.0m･1段型･期間1ヶ月･仮設材運搬共</v>
          </cell>
          <cell r="E2138" t="str">
            <v>台</v>
          </cell>
          <cell r="F2138">
            <v>8830</v>
          </cell>
          <cell r="G2138">
            <v>694</v>
          </cell>
        </row>
        <row r="2139">
          <cell r="B2139">
            <v>2010631</v>
          </cell>
          <cell r="C2139" t="str">
            <v>移動足場･ﾛｰﾘﾝｸﾞﾀﾜｰ</v>
          </cell>
          <cell r="D2139" t="str">
            <v>幅1.5m･高さ3.7m･2段型･期間1ヶ月･仮設材運搬共</v>
          </cell>
          <cell r="E2139" t="str">
            <v>台</v>
          </cell>
          <cell r="F2139">
            <v>11200</v>
          </cell>
          <cell r="G2139">
            <v>694</v>
          </cell>
        </row>
        <row r="2140">
          <cell r="B2140">
            <v>2010641</v>
          </cell>
          <cell r="C2140" t="str">
            <v>移動足場･ﾛｰﾘﾝｸﾞﾀﾜｰ</v>
          </cell>
          <cell r="D2140" t="str">
            <v>幅1.5m･高さ5.4m･3段型･期間1ヶ月･仮設材運搬共</v>
          </cell>
          <cell r="E2140" t="str">
            <v>台</v>
          </cell>
          <cell r="F2140">
            <v>14900</v>
          </cell>
          <cell r="G2140">
            <v>694</v>
          </cell>
        </row>
        <row r="2141">
          <cell r="B2141">
            <v>2010651</v>
          </cell>
          <cell r="C2141" t="str">
            <v>外部枠付き金網張</v>
          </cell>
          <cell r="D2141" t="str">
            <v>期間3ヶ月･仮設材運搬共</v>
          </cell>
          <cell r="E2141" t="str">
            <v>架㎡</v>
          </cell>
          <cell r="F2141">
            <v>500</v>
          </cell>
          <cell r="G2141">
            <v>694</v>
          </cell>
        </row>
        <row r="2142">
          <cell r="B2142">
            <v>2010661</v>
          </cell>
          <cell r="C2142" t="str">
            <v>外部枠付き金網張</v>
          </cell>
          <cell r="D2142" t="str">
            <v>期間6ヶ月･仮設材運搬共</v>
          </cell>
          <cell r="E2142" t="str">
            <v>架㎡</v>
          </cell>
          <cell r="F2142">
            <v>760</v>
          </cell>
          <cell r="G2142">
            <v>694</v>
          </cell>
        </row>
        <row r="2143">
          <cell r="B2143">
            <v>2010671</v>
          </cell>
          <cell r="C2143" t="str">
            <v>外部枠付き金網張</v>
          </cell>
          <cell r="D2143" t="str">
            <v>期間9ヶ月･仮設材運搬共</v>
          </cell>
          <cell r="E2143" t="str">
            <v>架㎡</v>
          </cell>
          <cell r="F2143">
            <v>1020</v>
          </cell>
          <cell r="G2143">
            <v>694</v>
          </cell>
        </row>
        <row r="2144">
          <cell r="B2144">
            <v>2010681</v>
          </cell>
          <cell r="C2144" t="str">
            <v>外部ｸﾞﾘｰﾝﾈｯﾄ張</v>
          </cell>
          <cell r="D2144" t="str">
            <v>網目25㎜･期間3ヶ月･仮設材運搬共</v>
          </cell>
          <cell r="E2144" t="str">
            <v>架㎡</v>
          </cell>
          <cell r="F2144">
            <v>380</v>
          </cell>
          <cell r="G2144">
            <v>694</v>
          </cell>
        </row>
        <row r="2145">
          <cell r="B2145">
            <v>2010691</v>
          </cell>
          <cell r="C2145" t="str">
            <v>外部ｸﾞﾘｰﾝﾈｯﾄ張</v>
          </cell>
          <cell r="D2145" t="str">
            <v>網目25㎜･期間6ヶ月･仮設材運搬共</v>
          </cell>
          <cell r="E2145" t="str">
            <v>架㎡</v>
          </cell>
          <cell r="F2145">
            <v>420</v>
          </cell>
          <cell r="G2145">
            <v>694</v>
          </cell>
        </row>
        <row r="2146">
          <cell r="B2146">
            <v>2010701</v>
          </cell>
          <cell r="C2146" t="str">
            <v>外部ｸﾞﾘｰﾝﾈｯﾄ張</v>
          </cell>
          <cell r="D2146" t="str">
            <v>網目25㎜･期間9ヶ月･仮設材運搬共</v>
          </cell>
          <cell r="E2146" t="str">
            <v>架㎡</v>
          </cell>
          <cell r="F2146">
            <v>460</v>
          </cell>
          <cell r="G2146">
            <v>694</v>
          </cell>
        </row>
        <row r="2147">
          <cell r="B2147">
            <v>2010711</v>
          </cell>
          <cell r="C2147" t="str">
            <v>外部ﾒｯｼｭｼｰﾄ張</v>
          </cell>
          <cell r="D2147" t="str">
            <v>網目1㎜･塗装吹付飛散防止用･期間3ヶ月･仮設材運搬共</v>
          </cell>
          <cell r="E2147" t="str">
            <v>架㎡</v>
          </cell>
          <cell r="F2147">
            <v>460</v>
          </cell>
          <cell r="G2147">
            <v>694</v>
          </cell>
        </row>
        <row r="2148">
          <cell r="B2148">
            <v>2010721</v>
          </cell>
          <cell r="C2148" t="str">
            <v>外部ﾒｯｼｭｼｰﾄ張</v>
          </cell>
          <cell r="D2148" t="str">
            <v>網目1㎜･塗装吹付飛散防止用･期間6ヶ月･仮設材運搬共</v>
          </cell>
          <cell r="E2148" t="str">
            <v>架㎡</v>
          </cell>
          <cell r="F2148">
            <v>570</v>
          </cell>
          <cell r="G2148">
            <v>694</v>
          </cell>
        </row>
        <row r="2149">
          <cell r="B2149">
            <v>2010731</v>
          </cell>
          <cell r="C2149" t="str">
            <v>外部ﾒｯｼｭｼｰﾄ張</v>
          </cell>
          <cell r="D2149" t="str">
            <v>網目1㎜･塗装吹付飛散防止用･期間9ヶ月･仮設材運搬共</v>
          </cell>
          <cell r="E2149" t="str">
            <v>架㎡</v>
          </cell>
          <cell r="F2149">
            <v>690</v>
          </cell>
          <cell r="G2149">
            <v>694</v>
          </cell>
        </row>
        <row r="2150">
          <cell r="B2150">
            <v>2010741</v>
          </cell>
          <cell r="C2150" t="str">
            <v>外部防災ｼｰﾄ張</v>
          </cell>
          <cell r="D2150" t="str">
            <v>期間1ヶ月･仮設材運搬共</v>
          </cell>
          <cell r="E2150" t="str">
            <v>架㎡</v>
          </cell>
          <cell r="F2150">
            <v>450</v>
          </cell>
          <cell r="G2150">
            <v>694</v>
          </cell>
        </row>
        <row r="2151">
          <cell r="B2151">
            <v>2010751</v>
          </cell>
          <cell r="C2151" t="str">
            <v>外部防災ｼｰﾄ張</v>
          </cell>
          <cell r="D2151" t="str">
            <v>期間3ヶ月･仮設材運搬共</v>
          </cell>
          <cell r="E2151" t="str">
            <v>架㎡</v>
          </cell>
          <cell r="F2151">
            <v>490</v>
          </cell>
          <cell r="G2151">
            <v>694</v>
          </cell>
        </row>
        <row r="2152">
          <cell r="B2152">
            <v>2010761</v>
          </cell>
          <cell r="C2152" t="str">
            <v>外部防災ｼｰﾄ張</v>
          </cell>
          <cell r="D2152" t="str">
            <v>期間6ヶ月･仮設材運搬共</v>
          </cell>
          <cell r="E2152" t="str">
            <v>架㎡</v>
          </cell>
          <cell r="F2152">
            <v>560</v>
          </cell>
          <cell r="G2152">
            <v>694</v>
          </cell>
        </row>
        <row r="2153">
          <cell r="B2153">
            <v>2010771</v>
          </cell>
          <cell r="C2153" t="str">
            <v>外部防災ｼｰﾄ張</v>
          </cell>
          <cell r="D2153" t="str">
            <v>期間9ヶ月･仮設材運搬共</v>
          </cell>
          <cell r="E2153" t="str">
            <v>架㎡</v>
          </cell>
          <cell r="F2153">
            <v>630</v>
          </cell>
          <cell r="G2153">
            <v>694</v>
          </cell>
        </row>
        <row r="2154">
          <cell r="B2154">
            <v>2010781</v>
          </cell>
          <cell r="C2154" t="str">
            <v>水平安全ﾈｯﾄ張</v>
          </cell>
          <cell r="D2154" t="str">
            <v>網目100㎜･期間1ヶ月･仮設材運搬共</v>
          </cell>
          <cell r="E2154" t="str">
            <v>架㎡</v>
          </cell>
          <cell r="F2154">
            <v>500</v>
          </cell>
          <cell r="G2154">
            <v>694</v>
          </cell>
        </row>
        <row r="2155">
          <cell r="B2155">
            <v>2010791</v>
          </cell>
          <cell r="C2155" t="str">
            <v>水平安全ﾈｯﾄ張</v>
          </cell>
          <cell r="D2155" t="str">
            <v>網目100㎜･期間2ヶ月･仮設材運搬共</v>
          </cell>
          <cell r="E2155" t="str">
            <v>架㎡</v>
          </cell>
          <cell r="F2155">
            <v>550</v>
          </cell>
          <cell r="G2155">
            <v>694</v>
          </cell>
        </row>
        <row r="2156">
          <cell r="B2156">
            <v>2010801</v>
          </cell>
          <cell r="C2156" t="str">
            <v>水平安全ﾈｯﾄ張</v>
          </cell>
          <cell r="D2156" t="str">
            <v>網目100㎜･期間3ヶ月･仮設材運搬共</v>
          </cell>
          <cell r="E2156" t="str">
            <v>架㎡</v>
          </cell>
          <cell r="F2156">
            <v>610</v>
          </cell>
          <cell r="G2156">
            <v>694</v>
          </cell>
        </row>
        <row r="2157">
          <cell r="B2157">
            <v>2010811</v>
          </cell>
          <cell r="C2157" t="str">
            <v>朝顔養生</v>
          </cell>
          <cell r="D2157" t="str">
            <v>枠組足場用･期間3ヶ月･仮設材運搬共</v>
          </cell>
          <cell r="E2157" t="str">
            <v>ｍ</v>
          </cell>
          <cell r="F2157">
            <v>5930</v>
          </cell>
          <cell r="G2157">
            <v>694</v>
          </cell>
        </row>
        <row r="2158">
          <cell r="B2158">
            <v>2010821</v>
          </cell>
          <cell r="C2158" t="str">
            <v>朝顔養生</v>
          </cell>
          <cell r="D2158" t="str">
            <v>枠組足場用･期間6ヶ月･仮設材運搬共</v>
          </cell>
          <cell r="E2158" t="str">
            <v>ｍ</v>
          </cell>
          <cell r="F2158">
            <v>9520</v>
          </cell>
          <cell r="G2158">
            <v>694</v>
          </cell>
        </row>
        <row r="2159">
          <cell r="B2159">
            <v>2010831</v>
          </cell>
          <cell r="C2159" t="str">
            <v>朝顔養生</v>
          </cell>
          <cell r="D2159" t="str">
            <v>枠組足場用･期間9ヶ月･仮設材運搬共</v>
          </cell>
          <cell r="E2159" t="str">
            <v>ｍ</v>
          </cell>
          <cell r="F2159">
            <v>13100</v>
          </cell>
          <cell r="G2159">
            <v>694</v>
          </cell>
        </row>
        <row r="2160">
          <cell r="B2160">
            <v>2010841</v>
          </cell>
          <cell r="C2160" t="str">
            <v>朝顔養生</v>
          </cell>
          <cell r="D2160" t="str">
            <v>単管足場用･期間3ヶ月･仮設材運搬共</v>
          </cell>
          <cell r="E2160" t="str">
            <v>ｍ</v>
          </cell>
          <cell r="F2160">
            <v>7240</v>
          </cell>
          <cell r="G2160">
            <v>694</v>
          </cell>
        </row>
        <row r="2161">
          <cell r="B2161">
            <v>2010851</v>
          </cell>
          <cell r="C2161" t="str">
            <v>朝顔養生</v>
          </cell>
          <cell r="D2161" t="str">
            <v>単管足場用･期間6ヶ月･仮設材運搬共</v>
          </cell>
          <cell r="E2161" t="str">
            <v>ｍ</v>
          </cell>
          <cell r="F2161">
            <v>9640</v>
          </cell>
          <cell r="G2161">
            <v>694</v>
          </cell>
        </row>
        <row r="2162">
          <cell r="B2162">
            <v>2010861</v>
          </cell>
          <cell r="C2162" t="str">
            <v>朝顔養生</v>
          </cell>
          <cell r="D2162" t="str">
            <v>単管足場用･期間9ヶ月･仮設材運搬共</v>
          </cell>
          <cell r="E2162" t="str">
            <v>ｍ</v>
          </cell>
          <cell r="F2162">
            <v>12000</v>
          </cell>
          <cell r="G2162">
            <v>694</v>
          </cell>
        </row>
        <row r="2163">
          <cell r="B2163">
            <v>2010870</v>
          </cell>
          <cell r="C2163" t="str">
            <v>養生</v>
          </cell>
          <cell r="D2163" t="str">
            <v>小規模･複雑</v>
          </cell>
          <cell r="E2163" t="str">
            <v>㎡</v>
          </cell>
          <cell r="F2163">
            <v>340</v>
          </cell>
          <cell r="G2163">
            <v>694</v>
          </cell>
        </row>
        <row r="2164">
          <cell r="B2164">
            <v>2010880</v>
          </cell>
          <cell r="C2164" t="str">
            <v>養生</v>
          </cell>
          <cell r="D2164" t="str">
            <v>一般</v>
          </cell>
          <cell r="E2164" t="str">
            <v>㎡</v>
          </cell>
          <cell r="F2164">
            <v>270</v>
          </cell>
          <cell r="G2164">
            <v>694</v>
          </cell>
        </row>
        <row r="2165">
          <cell r="B2165">
            <v>2010890</v>
          </cell>
          <cell r="C2165" t="str">
            <v>整理･清掃･片付</v>
          </cell>
          <cell r="D2165" t="str">
            <v>小規模･複雑</v>
          </cell>
          <cell r="E2165" t="str">
            <v>㎡</v>
          </cell>
          <cell r="F2165">
            <v>1310</v>
          </cell>
          <cell r="G2165">
            <v>694</v>
          </cell>
        </row>
        <row r="2166">
          <cell r="B2166">
            <v>2010900</v>
          </cell>
          <cell r="C2166" t="str">
            <v>整理･清掃･片付</v>
          </cell>
          <cell r="D2166" t="str">
            <v>一般</v>
          </cell>
          <cell r="E2166" t="str">
            <v>㎡</v>
          </cell>
          <cell r="F2166">
            <v>1070</v>
          </cell>
          <cell r="G2166">
            <v>694</v>
          </cell>
        </row>
        <row r="2167">
          <cell r="B2167">
            <v>2010910</v>
          </cell>
          <cell r="C2167" t="str">
            <v>ﾀﾞｽﾄｼｭｰﾄ</v>
          </cell>
          <cell r="E2167" t="str">
            <v>ｍ</v>
          </cell>
          <cell r="F2167">
            <v>17600</v>
          </cell>
          <cell r="G2167">
            <v>694</v>
          </cell>
        </row>
        <row r="2168">
          <cell r="B2168">
            <v>2010920</v>
          </cell>
          <cell r="C2168" t="str">
            <v>仮設材運搬</v>
          </cell>
          <cell r="D2168" t="str">
            <v>枠組足場･900枠(1枚枠)</v>
          </cell>
          <cell r="E2168" t="str">
            <v>架㎡</v>
          </cell>
          <cell r="F2168">
            <v>60</v>
          </cell>
          <cell r="G2168">
            <v>694</v>
          </cell>
        </row>
        <row r="2169">
          <cell r="B2169">
            <v>2010925</v>
          </cell>
          <cell r="C2169" t="str">
            <v>仮設材運搬</v>
          </cell>
          <cell r="D2169" t="str">
            <v>枠組足場･900枠(2枚枠)</v>
          </cell>
          <cell r="E2169" t="str">
            <v>架㎡</v>
          </cell>
          <cell r="F2169">
            <v>74</v>
          </cell>
          <cell r="G2169">
            <v>694</v>
          </cell>
        </row>
        <row r="2170">
          <cell r="B2170">
            <v>2010930</v>
          </cell>
          <cell r="C2170" t="str">
            <v>仮設材運搬</v>
          </cell>
          <cell r="D2170" t="str">
            <v>単管足場(本足場)</v>
          </cell>
          <cell r="E2170" t="str">
            <v>架㎡</v>
          </cell>
          <cell r="F2170">
            <v>55</v>
          </cell>
          <cell r="G2170">
            <v>694</v>
          </cell>
        </row>
        <row r="2171">
          <cell r="B2171">
            <v>2010940</v>
          </cell>
          <cell r="C2171" t="str">
            <v>仮設材運搬</v>
          </cell>
          <cell r="D2171" t="str">
            <v>単管足場(抱足場)</v>
          </cell>
          <cell r="E2171" t="str">
            <v>架㎡</v>
          </cell>
          <cell r="F2171">
            <v>24</v>
          </cell>
          <cell r="G2171">
            <v>694</v>
          </cell>
        </row>
        <row r="2172">
          <cell r="B2172">
            <v>2010950</v>
          </cell>
          <cell r="C2172" t="str">
            <v>仮設材運搬</v>
          </cell>
          <cell r="D2172" t="str">
            <v>単管足場(一本足場)</v>
          </cell>
          <cell r="E2172" t="str">
            <v>架㎡</v>
          </cell>
          <cell r="F2172">
            <v>18</v>
          </cell>
          <cell r="G2172">
            <v>694</v>
          </cell>
        </row>
        <row r="2173">
          <cell r="B2173">
            <v>2010960</v>
          </cell>
          <cell r="C2173" t="str">
            <v>仮設材運搬</v>
          </cell>
          <cell r="D2173" t="str">
            <v>単管足場(ﾌﾞﾗｹｯﾄ足場)</v>
          </cell>
          <cell r="E2173" t="str">
            <v>架㎡</v>
          </cell>
          <cell r="F2173">
            <v>24</v>
          </cell>
          <cell r="G2173">
            <v>695</v>
          </cell>
        </row>
        <row r="2174">
          <cell r="B2174">
            <v>2010970</v>
          </cell>
          <cell r="C2174" t="str">
            <v>仮設材運搬</v>
          </cell>
          <cell r="D2174" t="str">
            <v>登り桟橋(枠組)</v>
          </cell>
          <cell r="E2174" t="str">
            <v>ｍ</v>
          </cell>
          <cell r="F2174">
            <v>170</v>
          </cell>
          <cell r="G2174">
            <v>695</v>
          </cell>
        </row>
        <row r="2175">
          <cell r="B2175">
            <v>2010980</v>
          </cell>
          <cell r="C2175" t="str">
            <v>仮設材運搬</v>
          </cell>
          <cell r="D2175" t="str">
            <v>登り桟橋(単管)</v>
          </cell>
          <cell r="E2175" t="str">
            <v>ｍ</v>
          </cell>
          <cell r="F2175">
            <v>170</v>
          </cell>
          <cell r="G2175">
            <v>695</v>
          </cell>
        </row>
        <row r="2176">
          <cell r="B2176">
            <v>2010990</v>
          </cell>
          <cell r="C2176" t="str">
            <v>仮設材運搬</v>
          </cell>
          <cell r="D2176" t="str">
            <v>内部仕上げ用足場(枠組2段)H=5m以上5.7m未満</v>
          </cell>
          <cell r="E2176" t="str">
            <v>伏㎡</v>
          </cell>
          <cell r="F2176">
            <v>110</v>
          </cell>
          <cell r="G2176">
            <v>695</v>
          </cell>
        </row>
        <row r="2177">
          <cell r="B2177">
            <v>2011000</v>
          </cell>
          <cell r="C2177" t="str">
            <v>仮設材運搬</v>
          </cell>
          <cell r="D2177" t="str">
            <v>内部仕上げ用足場(枠組3段)H=5.7m以上7.4m未満</v>
          </cell>
          <cell r="E2177" t="str">
            <v>伏㎡</v>
          </cell>
          <cell r="F2177">
            <v>140</v>
          </cell>
          <cell r="G2177">
            <v>695</v>
          </cell>
        </row>
        <row r="2178">
          <cell r="B2178">
            <v>2011010</v>
          </cell>
          <cell r="C2178" t="str">
            <v>仮設材運搬</v>
          </cell>
          <cell r="D2178" t="str">
            <v>階段棚足場</v>
          </cell>
          <cell r="E2178" t="str">
            <v>床㎡</v>
          </cell>
          <cell r="F2178">
            <v>100</v>
          </cell>
          <cell r="G2178">
            <v>695</v>
          </cell>
        </row>
        <row r="2179">
          <cell r="B2179">
            <v>2011020</v>
          </cell>
          <cell r="C2179" t="str">
            <v>仮設材運搬</v>
          </cell>
          <cell r="D2179" t="str">
            <v>金網式養生枠</v>
          </cell>
          <cell r="E2179" t="str">
            <v>架㎡</v>
          </cell>
          <cell r="F2179">
            <v>30</v>
          </cell>
          <cell r="G2179">
            <v>695</v>
          </cell>
        </row>
        <row r="2180">
          <cell r="B2180">
            <v>2011030</v>
          </cell>
          <cell r="C2180" t="str">
            <v>仮設材運搬</v>
          </cell>
          <cell r="D2180" t="str">
            <v>ｼｰﾄ･ﾈｯﾄ類</v>
          </cell>
          <cell r="E2180" t="str">
            <v>架㎡</v>
          </cell>
          <cell r="F2180">
            <v>2</v>
          </cell>
          <cell r="G2180">
            <v>695</v>
          </cell>
        </row>
        <row r="2181">
          <cell r="B2181">
            <v>2011040</v>
          </cell>
          <cell r="C2181" t="str">
            <v>仮設材運搬</v>
          </cell>
          <cell r="D2181" t="str">
            <v>養生防護棚(枠組本足場用)</v>
          </cell>
          <cell r="E2181" t="str">
            <v>ｍ</v>
          </cell>
          <cell r="F2181">
            <v>220</v>
          </cell>
          <cell r="G2181">
            <v>695</v>
          </cell>
        </row>
        <row r="2182">
          <cell r="B2182">
            <v>2011050</v>
          </cell>
          <cell r="C2182" t="str">
            <v>仮設材運搬</v>
          </cell>
          <cell r="D2182" t="str">
            <v>養生防護棚(単管足場用)</v>
          </cell>
          <cell r="E2182" t="str">
            <v>ｍ</v>
          </cell>
          <cell r="F2182">
            <v>270</v>
          </cell>
          <cell r="G2182">
            <v>695</v>
          </cell>
        </row>
        <row r="2183">
          <cell r="B2183">
            <v>2020011</v>
          </cell>
          <cell r="C2183" t="str">
            <v>仮設工事費(A)</v>
          </cell>
          <cell r="D2183" t="str">
            <v>(防災防止ｼｰﾄ)･仮設材運搬共</v>
          </cell>
          <cell r="E2183" t="str">
            <v>延㎡</v>
          </cell>
          <cell r="F2183">
            <v>5520</v>
          </cell>
          <cell r="G2183">
            <v>696</v>
          </cell>
        </row>
        <row r="2184">
          <cell r="B2184">
            <v>2020021</v>
          </cell>
          <cell r="C2184" t="str">
            <v>仮設工事費(B)</v>
          </cell>
          <cell r="D2184" t="str">
            <v>(防災防止ｼｰﾄ･無)･仮設材運搬共</v>
          </cell>
          <cell r="E2184" t="str">
            <v>延㎡</v>
          </cell>
          <cell r="F2184">
            <v>4660</v>
          </cell>
          <cell r="G2184">
            <v>696</v>
          </cell>
        </row>
        <row r="2185">
          <cell r="B2185">
            <v>2110010</v>
          </cell>
          <cell r="C2185" t="str">
            <v>根切り(人力)</v>
          </cell>
          <cell r="D2185" t="str">
            <v>小規模</v>
          </cell>
          <cell r="E2185" t="str">
            <v>m3</v>
          </cell>
          <cell r="F2185">
            <v>6060</v>
          </cell>
          <cell r="G2185">
            <v>697</v>
          </cell>
        </row>
        <row r="2186">
          <cell r="B2186">
            <v>2110020</v>
          </cell>
          <cell r="C2186" t="str">
            <v>根切り(機械)</v>
          </cell>
          <cell r="D2186" t="str">
            <v>小規模･深さ=3.0m以内</v>
          </cell>
          <cell r="E2186" t="str">
            <v>m3</v>
          </cell>
          <cell r="F2186">
            <v>1310</v>
          </cell>
          <cell r="G2186">
            <v>697</v>
          </cell>
        </row>
        <row r="2187">
          <cell r="B2187">
            <v>2110030</v>
          </cell>
          <cell r="C2187" t="str">
            <v>根切り(機械)</v>
          </cell>
          <cell r="D2187" t="str">
            <v>つぼ･布堀･深さ=4.0m以内</v>
          </cell>
          <cell r="E2187" t="str">
            <v>m3</v>
          </cell>
          <cell r="F2187">
            <v>940</v>
          </cell>
          <cell r="G2187">
            <v>697</v>
          </cell>
        </row>
        <row r="2188">
          <cell r="B2188">
            <v>2110040</v>
          </cell>
          <cell r="C2188" t="str">
            <v>根切り(機械)</v>
          </cell>
          <cell r="D2188" t="str">
            <v>つぼ･布堀･深さ=5.0m以内</v>
          </cell>
          <cell r="E2188" t="str">
            <v>m3</v>
          </cell>
          <cell r="F2188">
            <v>730</v>
          </cell>
          <cell r="G2188">
            <v>697</v>
          </cell>
        </row>
        <row r="2189">
          <cell r="B2189">
            <v>2110050</v>
          </cell>
          <cell r="C2189" t="str">
            <v>根切り(機械)</v>
          </cell>
          <cell r="D2189" t="str">
            <v>山留め付き総堀･深さ=5.0m以内</v>
          </cell>
          <cell r="E2189" t="str">
            <v>m3</v>
          </cell>
          <cell r="F2189">
            <v>350</v>
          </cell>
          <cell r="G2189">
            <v>697</v>
          </cell>
        </row>
        <row r="2190">
          <cell r="B2190">
            <v>2110060</v>
          </cell>
          <cell r="C2190" t="str">
            <v>床付け</v>
          </cell>
          <cell r="D2190" t="str">
            <v>小規模以外の根切(機械)適用</v>
          </cell>
          <cell r="E2190" t="str">
            <v>㎡</v>
          </cell>
          <cell r="F2190">
            <v>310</v>
          </cell>
          <cell r="G2190">
            <v>697</v>
          </cell>
        </row>
        <row r="2191">
          <cell r="B2191">
            <v>2110070</v>
          </cell>
          <cell r="C2191" t="str">
            <v>埋戻し(人力)</v>
          </cell>
          <cell r="D2191" t="str">
            <v>小規模</v>
          </cell>
          <cell r="E2191" t="str">
            <v>m3</v>
          </cell>
          <cell r="F2191">
            <v>3570</v>
          </cell>
          <cell r="G2191">
            <v>697</v>
          </cell>
        </row>
        <row r="2192">
          <cell r="B2192">
            <v>2110080</v>
          </cell>
          <cell r="C2192" t="str">
            <v>埋戻し(機械)</v>
          </cell>
          <cell r="D2192" t="str">
            <v>小規模･深さ=3m以内･突固め共</v>
          </cell>
          <cell r="E2192" t="str">
            <v>m3</v>
          </cell>
          <cell r="F2192">
            <v>2370</v>
          </cell>
          <cell r="G2192">
            <v>697</v>
          </cell>
        </row>
        <row r="2193">
          <cell r="B2193">
            <v>2110090</v>
          </cell>
          <cell r="C2193" t="str">
            <v>締固め</v>
          </cell>
          <cell r="D2193" t="str">
            <v>ﾀﾝﾊﾟ･60kg～100kg</v>
          </cell>
          <cell r="E2193" t="str">
            <v>m3</v>
          </cell>
          <cell r="F2193">
            <v>1070</v>
          </cell>
          <cell r="G2193">
            <v>697</v>
          </cell>
        </row>
        <row r="2194">
          <cell r="B2194">
            <v>2110100</v>
          </cell>
          <cell r="C2194" t="str">
            <v>埋戻し(機械)</v>
          </cell>
          <cell r="D2194" t="str">
            <v>購入土使用</v>
          </cell>
          <cell r="E2194" t="str">
            <v>m3</v>
          </cell>
          <cell r="F2194">
            <v>4690</v>
          </cell>
          <cell r="G2194">
            <v>697</v>
          </cell>
        </row>
        <row r="2195">
          <cell r="B2195">
            <v>2110110</v>
          </cell>
          <cell r="C2195" t="str">
            <v>埋戻し(人力)</v>
          </cell>
          <cell r="D2195" t="str">
            <v>購入土使用</v>
          </cell>
          <cell r="E2195" t="str">
            <v>m3</v>
          </cell>
          <cell r="F2195">
            <v>5890</v>
          </cell>
          <cell r="G2195">
            <v>697</v>
          </cell>
        </row>
        <row r="2196">
          <cell r="B2196">
            <v>2110120</v>
          </cell>
          <cell r="C2196" t="str">
            <v>盛土(人力)</v>
          </cell>
          <cell r="D2196" t="str">
            <v>現場内仮置場土使用･突固め共</v>
          </cell>
          <cell r="E2196" t="str">
            <v>m3</v>
          </cell>
          <cell r="F2196">
            <v>4640</v>
          </cell>
          <cell r="G2196">
            <v>697</v>
          </cell>
        </row>
        <row r="2197">
          <cell r="B2197">
            <v>2110130</v>
          </cell>
          <cell r="C2197" t="str">
            <v>盛土(機械)</v>
          </cell>
          <cell r="D2197" t="str">
            <v>突固め</v>
          </cell>
          <cell r="E2197" t="str">
            <v>m3</v>
          </cell>
          <cell r="F2197">
            <v>1150</v>
          </cell>
          <cell r="G2197">
            <v>697</v>
          </cell>
        </row>
        <row r="2198">
          <cell r="B2198">
            <v>2110140</v>
          </cell>
          <cell r="C2198" t="str">
            <v>盛土(機械)</v>
          </cell>
          <cell r="D2198" t="str">
            <v>購入土使用</v>
          </cell>
          <cell r="E2198" t="str">
            <v>m3</v>
          </cell>
          <cell r="F2198">
            <v>3470</v>
          </cell>
          <cell r="G2198">
            <v>697</v>
          </cell>
        </row>
        <row r="2199">
          <cell r="B2199">
            <v>2110150</v>
          </cell>
          <cell r="C2199" t="str">
            <v>盛土(人力)</v>
          </cell>
          <cell r="D2199" t="str">
            <v>購入土使用</v>
          </cell>
          <cell r="E2199" t="str">
            <v>m3</v>
          </cell>
          <cell r="F2199">
            <v>6960</v>
          </cell>
          <cell r="G2199">
            <v>697</v>
          </cell>
        </row>
        <row r="2200">
          <cell r="B2200">
            <v>2110160</v>
          </cell>
          <cell r="C2200" t="str">
            <v>すき取り(人力)</v>
          </cell>
          <cell r="D2200" t="str">
            <v>厚さ200㎜内外</v>
          </cell>
          <cell r="E2200" t="str">
            <v>m3</v>
          </cell>
          <cell r="F2200">
            <v>2790</v>
          </cell>
          <cell r="G2200">
            <v>697</v>
          </cell>
        </row>
        <row r="2201">
          <cell r="B2201">
            <v>2110170</v>
          </cell>
          <cell r="C2201" t="str">
            <v>すき取り(機械)</v>
          </cell>
          <cell r="E2201" t="str">
            <v>m3</v>
          </cell>
          <cell r="F2201">
            <v>550</v>
          </cell>
          <cell r="G2201">
            <v>697</v>
          </cell>
        </row>
        <row r="2202">
          <cell r="B2202">
            <v>2110180</v>
          </cell>
          <cell r="C2202" t="str">
            <v>整地費･(人力)</v>
          </cell>
          <cell r="D2202" t="str">
            <v>小規模</v>
          </cell>
          <cell r="E2202" t="str">
            <v>㎡</v>
          </cell>
          <cell r="F2202">
            <v>1080</v>
          </cell>
          <cell r="G2202">
            <v>697</v>
          </cell>
        </row>
        <row r="2203">
          <cell r="B2203">
            <v>2110190</v>
          </cell>
          <cell r="C2203" t="str">
            <v>整地費･(機械)</v>
          </cell>
          <cell r="D2203" t="str">
            <v/>
          </cell>
          <cell r="E2203" t="str">
            <v>㎡</v>
          </cell>
          <cell r="F2203">
            <v>330</v>
          </cell>
          <cell r="G2203">
            <v>697</v>
          </cell>
        </row>
        <row r="2204">
          <cell r="B2204">
            <v>2110200</v>
          </cell>
          <cell r="C2204" t="str">
            <v>不用土処分</v>
          </cell>
          <cell r="D2204" t="str">
            <v>構内敷きならし</v>
          </cell>
          <cell r="E2204" t="str">
            <v>m3</v>
          </cell>
          <cell r="F2204">
            <v>290</v>
          </cell>
          <cell r="G2204">
            <v>697</v>
          </cell>
        </row>
        <row r="2205">
          <cell r="B2205">
            <v>2110210</v>
          </cell>
          <cell r="C2205" t="str">
            <v>不用土処分</v>
          </cell>
          <cell r="D2205" t="str">
            <v>構内仮置･運搬20m～30m</v>
          </cell>
          <cell r="E2205" t="str">
            <v>m3</v>
          </cell>
          <cell r="F2205">
            <v>680</v>
          </cell>
          <cell r="G2205">
            <v>697</v>
          </cell>
        </row>
        <row r="2206">
          <cell r="B2206">
            <v>2110220</v>
          </cell>
          <cell r="C2206" t="str">
            <v>不用土積込･(人力)</v>
          </cell>
          <cell r="D2206" t="str">
            <v/>
          </cell>
          <cell r="E2206" t="str">
            <v>m3</v>
          </cell>
          <cell r="F2206">
            <v>2020</v>
          </cell>
          <cell r="G2206">
            <v>697</v>
          </cell>
        </row>
        <row r="2207">
          <cell r="B2207">
            <v>2110230</v>
          </cell>
          <cell r="C2207" t="str">
            <v>不用土積込･(機械)</v>
          </cell>
          <cell r="D2207" t="str">
            <v>ﾊﾞｯｸﾎｳ0.13m3</v>
          </cell>
          <cell r="E2207" t="str">
            <v>m3</v>
          </cell>
          <cell r="F2207">
            <v>780</v>
          </cell>
          <cell r="G2207">
            <v>697</v>
          </cell>
        </row>
        <row r="2208">
          <cell r="B2208">
            <v>2110240</v>
          </cell>
          <cell r="C2208" t="str">
            <v>不用土積込･(機械)</v>
          </cell>
          <cell r="D2208" t="str">
            <v>ﾊﾞｯｸﾎｳ0.28m3</v>
          </cell>
          <cell r="E2208" t="str">
            <v>m3</v>
          </cell>
          <cell r="F2208">
            <v>440</v>
          </cell>
          <cell r="G2208">
            <v>697</v>
          </cell>
        </row>
        <row r="2209">
          <cell r="B2209">
            <v>2110250</v>
          </cell>
          <cell r="C2209" t="str">
            <v>不用土積込･(機械)</v>
          </cell>
          <cell r="D2209" t="str">
            <v>ﾊﾞｯｸﾎｳ0.80m3</v>
          </cell>
          <cell r="E2209" t="str">
            <v>m3</v>
          </cell>
          <cell r="F2209">
            <v>210</v>
          </cell>
          <cell r="G2209">
            <v>697</v>
          </cell>
        </row>
        <row r="2210">
          <cell r="B2210">
            <v>2110260</v>
          </cell>
          <cell r="C2210" t="str">
            <v>不用土処分･(人力積込)</v>
          </cell>
          <cell r="D2210" t="str">
            <v>2t車使用･運搬距離2㎞</v>
          </cell>
          <cell r="E2210" t="str">
            <v>m3</v>
          </cell>
          <cell r="F2210">
            <v>3920</v>
          </cell>
          <cell r="G2210">
            <v>697</v>
          </cell>
        </row>
        <row r="2211">
          <cell r="B2211">
            <v>2110270</v>
          </cell>
          <cell r="C2211" t="str">
            <v>不用土処分･(人力積込)</v>
          </cell>
          <cell r="D2211" t="str">
            <v>2t車使用･運搬距離5㎞</v>
          </cell>
          <cell r="E2211" t="str">
            <v>m3</v>
          </cell>
          <cell r="F2211">
            <v>4800</v>
          </cell>
          <cell r="G2211">
            <v>697</v>
          </cell>
        </row>
        <row r="2212">
          <cell r="B2212">
            <v>2110280</v>
          </cell>
          <cell r="C2212" t="str">
            <v>不用土処分･(人力積込)</v>
          </cell>
          <cell r="D2212" t="str">
            <v>2t車使用･運搬距離10㎞</v>
          </cell>
          <cell r="E2212" t="str">
            <v>m3</v>
          </cell>
          <cell r="F2212">
            <v>6160</v>
          </cell>
          <cell r="G2212">
            <v>697</v>
          </cell>
        </row>
        <row r="2213">
          <cell r="B2213">
            <v>2110290</v>
          </cell>
          <cell r="C2213" t="str">
            <v>不用土処分･(機械積込)</v>
          </cell>
          <cell r="D2213" t="str">
            <v>2t車使用･運搬距離2㎞</v>
          </cell>
          <cell r="E2213" t="str">
            <v>m3</v>
          </cell>
          <cell r="F2213">
            <v>2320</v>
          </cell>
          <cell r="G2213">
            <v>697</v>
          </cell>
        </row>
        <row r="2214">
          <cell r="B2214">
            <v>2110300</v>
          </cell>
          <cell r="C2214" t="str">
            <v>不用土処分･(機械積込)</v>
          </cell>
          <cell r="D2214" t="str">
            <v>2t車使用･運搬距離5㎞</v>
          </cell>
          <cell r="E2214" t="str">
            <v>m3</v>
          </cell>
          <cell r="F2214">
            <v>3390</v>
          </cell>
          <cell r="G2214">
            <v>697</v>
          </cell>
        </row>
        <row r="2215">
          <cell r="B2215">
            <v>2110310</v>
          </cell>
          <cell r="C2215" t="str">
            <v>不用土処分･(機械積込)</v>
          </cell>
          <cell r="D2215" t="str">
            <v>2t車使用･運搬距離10㎞</v>
          </cell>
          <cell r="E2215" t="str">
            <v>m3</v>
          </cell>
          <cell r="F2215">
            <v>4820</v>
          </cell>
          <cell r="G2215">
            <v>697</v>
          </cell>
        </row>
        <row r="2216">
          <cell r="B2216">
            <v>2110320</v>
          </cell>
          <cell r="C2216" t="str">
            <v>不用土処分･(機械積込)</v>
          </cell>
          <cell r="D2216" t="str">
            <v>4t車使用･運搬距離5㎞</v>
          </cell>
          <cell r="E2216" t="str">
            <v>m3</v>
          </cell>
          <cell r="F2216">
            <v>1890</v>
          </cell>
          <cell r="G2216">
            <v>697</v>
          </cell>
        </row>
        <row r="2217">
          <cell r="B2217">
            <v>2110330</v>
          </cell>
          <cell r="C2217" t="str">
            <v>不用土処分･(機械積込)</v>
          </cell>
          <cell r="D2217" t="str">
            <v>4t車使用･運搬距離10㎞</v>
          </cell>
          <cell r="E2217" t="str">
            <v>m3</v>
          </cell>
          <cell r="F2217">
            <v>2710</v>
          </cell>
          <cell r="G2217">
            <v>697</v>
          </cell>
        </row>
        <row r="2218">
          <cell r="B2218">
            <v>2110340</v>
          </cell>
          <cell r="C2218" t="str">
            <v>不用土処分･(機械積込)</v>
          </cell>
          <cell r="D2218" t="str">
            <v>4t車使用･運搬距離20㎞</v>
          </cell>
          <cell r="E2218" t="str">
            <v>m3</v>
          </cell>
          <cell r="F2218">
            <v>3780</v>
          </cell>
          <cell r="G2218">
            <v>697</v>
          </cell>
        </row>
        <row r="2219">
          <cell r="B2219">
            <v>2110350</v>
          </cell>
          <cell r="C2219" t="str">
            <v>不用土処分･(機械積込)</v>
          </cell>
          <cell r="D2219" t="str">
            <v>4t車使用･運搬距離30㎞</v>
          </cell>
          <cell r="E2219" t="str">
            <v>m3</v>
          </cell>
          <cell r="F2219">
            <v>4740</v>
          </cell>
          <cell r="G2219">
            <v>697</v>
          </cell>
        </row>
        <row r="2220">
          <cell r="B2220">
            <v>2110360</v>
          </cell>
          <cell r="C2220" t="str">
            <v>不用土処分･(機械積込)</v>
          </cell>
          <cell r="D2220" t="str">
            <v>10t車使用･運搬距離5㎞</v>
          </cell>
          <cell r="E2220" t="str">
            <v>m3</v>
          </cell>
          <cell r="F2220">
            <v>940</v>
          </cell>
          <cell r="G2220">
            <v>697</v>
          </cell>
        </row>
        <row r="2221">
          <cell r="B2221">
            <v>2110370</v>
          </cell>
          <cell r="C2221" t="str">
            <v>不用土処分･(機械積込)</v>
          </cell>
          <cell r="D2221" t="str">
            <v>10t車使用･運搬距離10㎞</v>
          </cell>
          <cell r="E2221" t="str">
            <v>m3</v>
          </cell>
          <cell r="F2221">
            <v>1430</v>
          </cell>
          <cell r="G2221">
            <v>697</v>
          </cell>
        </row>
        <row r="2222">
          <cell r="B2222">
            <v>2110380</v>
          </cell>
          <cell r="C2222" t="str">
            <v>不用土処分･(機械積込)</v>
          </cell>
          <cell r="D2222" t="str">
            <v>10t車使用･運搬距離20㎞</v>
          </cell>
          <cell r="E2222" t="str">
            <v>m3</v>
          </cell>
          <cell r="F2222">
            <v>2170</v>
          </cell>
          <cell r="G2222">
            <v>697</v>
          </cell>
        </row>
        <row r="2223">
          <cell r="B2223">
            <v>2110390</v>
          </cell>
          <cell r="C2223" t="str">
            <v>不用土処分･(機械積込)</v>
          </cell>
          <cell r="D2223" t="str">
            <v>10t車使用･運搬距離30㎞</v>
          </cell>
          <cell r="E2223" t="str">
            <v>m3</v>
          </cell>
          <cell r="F2223">
            <v>2740</v>
          </cell>
          <cell r="G2223">
            <v>697</v>
          </cell>
        </row>
        <row r="2224">
          <cell r="B2224">
            <v>2110400</v>
          </cell>
          <cell r="C2224" t="str">
            <v>砂地業</v>
          </cell>
          <cell r="D2224" t="str">
            <v>砂･厚100㎜･水締めを含む</v>
          </cell>
          <cell r="E2224" t="str">
            <v>m3</v>
          </cell>
          <cell r="F2224">
            <v>10200</v>
          </cell>
          <cell r="G2224">
            <v>697</v>
          </cell>
        </row>
        <row r="2225">
          <cell r="B2225">
            <v>2110410</v>
          </cell>
          <cell r="C2225" t="str">
            <v>敷砂利</v>
          </cell>
          <cell r="D2225" t="str">
            <v>砂利･厚60㎜</v>
          </cell>
          <cell r="E2225" t="str">
            <v>m3</v>
          </cell>
          <cell r="F2225">
            <v>6690</v>
          </cell>
          <cell r="G2225">
            <v>697</v>
          </cell>
        </row>
        <row r="2226">
          <cell r="B2226">
            <v>2110420</v>
          </cell>
          <cell r="C2226" t="str">
            <v>敷砂利</v>
          </cell>
          <cell r="D2226" t="str">
            <v>基礎下･厚60㎜～100㎜</v>
          </cell>
          <cell r="E2226" t="str">
            <v>m3</v>
          </cell>
          <cell r="F2226">
            <v>8260</v>
          </cell>
          <cell r="G2226">
            <v>697</v>
          </cell>
        </row>
        <row r="2227">
          <cell r="B2227">
            <v>2110430</v>
          </cell>
          <cell r="C2227" t="str">
            <v>敷砂利</v>
          </cell>
          <cell r="D2227" t="str">
            <v>工場等の広い床下･厚100㎜～150㎜</v>
          </cell>
          <cell r="E2227" t="str">
            <v>m3</v>
          </cell>
          <cell r="F2227">
            <v>6210</v>
          </cell>
          <cell r="G2227">
            <v>697</v>
          </cell>
        </row>
        <row r="2228">
          <cell r="B2228">
            <v>2110440</v>
          </cell>
          <cell r="C2228" t="str">
            <v>割石地業</v>
          </cell>
          <cell r="D2228" t="str">
            <v>割石･厚100㎜</v>
          </cell>
          <cell r="E2228" t="str">
            <v>m3</v>
          </cell>
          <cell r="F2228">
            <v>10200</v>
          </cell>
          <cell r="G2228">
            <v>697</v>
          </cell>
        </row>
        <row r="2229">
          <cell r="B2229">
            <v>2110450</v>
          </cell>
          <cell r="C2229" t="str">
            <v>割石地業</v>
          </cell>
          <cell r="D2229" t="str">
            <v>割石･厚150㎜</v>
          </cell>
          <cell r="E2229" t="str">
            <v>m3</v>
          </cell>
          <cell r="F2229">
            <v>8970</v>
          </cell>
          <cell r="G2229">
            <v>697</v>
          </cell>
        </row>
        <row r="2230">
          <cell r="B2230">
            <v>2110460</v>
          </cell>
          <cell r="C2230" t="str">
            <v>防湿ｼｰﾄ敷</v>
          </cell>
          <cell r="D2230" t="str">
            <v>ﾋﾞﾆｰﾙﾌｨﾙﾑ･厚0.1㎜</v>
          </cell>
          <cell r="E2230" t="str">
            <v>㎡</v>
          </cell>
          <cell r="F2230">
            <v>170</v>
          </cell>
          <cell r="G2230">
            <v>697</v>
          </cell>
        </row>
        <row r="2231">
          <cell r="B2231">
            <v>2110470</v>
          </cell>
          <cell r="C2231" t="str">
            <v>防湿ｼｰﾄ敷</v>
          </cell>
          <cell r="D2231" t="str">
            <v>ﾋﾞﾆｰﾙﾌｨﾙﾑ･厚0.15㎜</v>
          </cell>
          <cell r="E2231" t="str">
            <v>㎡</v>
          </cell>
          <cell r="F2231">
            <v>220</v>
          </cell>
          <cell r="G2231">
            <v>697</v>
          </cell>
        </row>
        <row r="2232">
          <cell r="B2232">
            <v>2120010</v>
          </cell>
          <cell r="C2232" t="str">
            <v>既製杭打手間(1本打)</v>
          </cell>
          <cell r="D2232" t="str">
            <v>φ300㎜×10m･ｵｰｶﾞ併用打撃工法</v>
          </cell>
          <cell r="E2232" t="str">
            <v>本</v>
          </cell>
          <cell r="F2232">
            <v>31700</v>
          </cell>
          <cell r="G2232">
            <v>698</v>
          </cell>
        </row>
        <row r="2233">
          <cell r="B2233">
            <v>2120020</v>
          </cell>
          <cell r="C2233" t="str">
            <v>既製杭打手間(1本打)</v>
          </cell>
          <cell r="D2233" t="str">
            <v>φ350㎜×10m･ｵｰｶﾞ併用打撃工法</v>
          </cell>
          <cell r="E2233" t="str">
            <v>本</v>
          </cell>
          <cell r="F2233">
            <v>32700</v>
          </cell>
          <cell r="G2233">
            <v>698</v>
          </cell>
        </row>
        <row r="2234">
          <cell r="B2234">
            <v>2120030</v>
          </cell>
          <cell r="C2234" t="str">
            <v>既製杭打手間(1本打)</v>
          </cell>
          <cell r="D2234" t="str">
            <v>φ400㎜×10m･ｵｰｶﾞ併用打撃工法</v>
          </cell>
          <cell r="E2234" t="str">
            <v>本</v>
          </cell>
          <cell r="F2234">
            <v>33800</v>
          </cell>
          <cell r="G2234">
            <v>698</v>
          </cell>
        </row>
        <row r="2235">
          <cell r="B2235">
            <v>2120040</v>
          </cell>
          <cell r="C2235" t="str">
            <v>既製杭打手間(2本継打)</v>
          </cell>
          <cell r="D2235" t="str">
            <v>φ300㎜×20m･ｵｰｶﾞ併用打撃工法</v>
          </cell>
          <cell r="E2235" t="str">
            <v>組</v>
          </cell>
          <cell r="F2235">
            <v>61600</v>
          </cell>
          <cell r="G2235">
            <v>698</v>
          </cell>
        </row>
        <row r="2236">
          <cell r="B2236">
            <v>2120050</v>
          </cell>
          <cell r="C2236" t="str">
            <v>既製杭打手間(2本継打)</v>
          </cell>
          <cell r="D2236" t="str">
            <v>φ350㎜×20m･ｵｰｶﾞ併用打撃工法</v>
          </cell>
          <cell r="E2236" t="str">
            <v>組</v>
          </cell>
          <cell r="F2236">
            <v>63200</v>
          </cell>
          <cell r="G2236">
            <v>698</v>
          </cell>
        </row>
        <row r="2237">
          <cell r="B2237">
            <v>2120060</v>
          </cell>
          <cell r="C2237" t="str">
            <v>既製杭打手間(2本継打)</v>
          </cell>
          <cell r="D2237" t="str">
            <v>φ400㎜×20m･ｵｰｶﾞ併用打撃工法</v>
          </cell>
          <cell r="E2237" t="str">
            <v>組</v>
          </cell>
          <cell r="F2237">
            <v>65000</v>
          </cell>
          <cell r="G2237">
            <v>698</v>
          </cell>
        </row>
        <row r="2238">
          <cell r="B2238">
            <v>2120070</v>
          </cell>
          <cell r="C2238" t="str">
            <v>既製杭打手間(3本継打)</v>
          </cell>
          <cell r="D2238" t="str">
            <v>φ350㎜×30m･ｵｰｶﾞ併用打撃工法</v>
          </cell>
          <cell r="E2238" t="str">
            <v>組</v>
          </cell>
          <cell r="F2238">
            <v>84700</v>
          </cell>
          <cell r="G2238">
            <v>698</v>
          </cell>
        </row>
        <row r="2239">
          <cell r="B2239">
            <v>2120080</v>
          </cell>
          <cell r="C2239" t="str">
            <v>既製杭打手間(3本継打)</v>
          </cell>
          <cell r="D2239" t="str">
            <v>φ400㎜×30m･ｵｰｶﾞ併用打撃工法</v>
          </cell>
          <cell r="E2239" t="str">
            <v>組</v>
          </cell>
          <cell r="F2239">
            <v>86100</v>
          </cell>
          <cell r="G2239">
            <v>698</v>
          </cell>
        </row>
        <row r="2240">
          <cell r="B2240">
            <v>2120090</v>
          </cell>
          <cell r="C2240" t="str">
            <v>既製杭打手間(3本継打)</v>
          </cell>
          <cell r="D2240" t="str">
            <v>φ450㎜×30m･ｵｰｶﾞ併用打撃工法</v>
          </cell>
          <cell r="E2240" t="str">
            <v>組</v>
          </cell>
          <cell r="F2240">
            <v>88500</v>
          </cell>
          <cell r="G2240">
            <v>698</v>
          </cell>
        </row>
        <row r="2241">
          <cell r="B2241">
            <v>2120100</v>
          </cell>
          <cell r="C2241" t="str">
            <v>既製杭打手間(1本打)</v>
          </cell>
          <cell r="D2241" t="str">
            <v>φ300㎜×10m･油圧ﾊﾝﾏ打撃工法</v>
          </cell>
          <cell r="E2241" t="str">
            <v>本</v>
          </cell>
          <cell r="F2241">
            <v>25800</v>
          </cell>
          <cell r="G2241">
            <v>698</v>
          </cell>
        </row>
        <row r="2242">
          <cell r="B2242">
            <v>2120110</v>
          </cell>
          <cell r="C2242" t="str">
            <v>既製杭打手間(1本打)</v>
          </cell>
          <cell r="D2242" t="str">
            <v>φ350㎜×10m･油圧ﾊﾝﾏ打撃工法</v>
          </cell>
          <cell r="E2242" t="str">
            <v>本</v>
          </cell>
          <cell r="F2242">
            <v>26400</v>
          </cell>
          <cell r="G2242">
            <v>698</v>
          </cell>
        </row>
        <row r="2243">
          <cell r="B2243">
            <v>2120120</v>
          </cell>
          <cell r="C2243" t="str">
            <v>既製杭打手間(1本打)</v>
          </cell>
          <cell r="D2243" t="str">
            <v>φ400㎜×10m･油圧ﾊﾝﾏ打撃工法</v>
          </cell>
          <cell r="E2243" t="str">
            <v>本</v>
          </cell>
          <cell r="F2243">
            <v>28200</v>
          </cell>
          <cell r="G2243">
            <v>698</v>
          </cell>
        </row>
        <row r="2244">
          <cell r="B2244">
            <v>2120130</v>
          </cell>
          <cell r="C2244" t="str">
            <v>既製杭打手間(2本継打)</v>
          </cell>
          <cell r="D2244" t="str">
            <v>φ300㎜×20m･油圧ﾊﾝﾏ打撃工法</v>
          </cell>
          <cell r="E2244" t="str">
            <v>組</v>
          </cell>
          <cell r="F2244">
            <v>45600</v>
          </cell>
          <cell r="G2244">
            <v>698</v>
          </cell>
        </row>
        <row r="2245">
          <cell r="B2245">
            <v>2120140</v>
          </cell>
          <cell r="C2245" t="str">
            <v>既製杭打手間(2本継打)</v>
          </cell>
          <cell r="D2245" t="str">
            <v>φ350㎜×20m･油圧ﾊﾝﾏ打撃工法</v>
          </cell>
          <cell r="E2245" t="str">
            <v>組</v>
          </cell>
          <cell r="F2245">
            <v>47600</v>
          </cell>
          <cell r="G2245">
            <v>698</v>
          </cell>
        </row>
        <row r="2246">
          <cell r="B2246">
            <v>2120150</v>
          </cell>
          <cell r="C2246" t="str">
            <v>既製杭打手間(2本継打)</v>
          </cell>
          <cell r="D2246" t="str">
            <v>φ400㎜×20m･油圧ﾊﾝﾏ打撃工法</v>
          </cell>
          <cell r="E2246" t="str">
            <v>組</v>
          </cell>
          <cell r="F2246">
            <v>50600</v>
          </cell>
          <cell r="G2246">
            <v>698</v>
          </cell>
        </row>
        <row r="2247">
          <cell r="B2247">
            <v>2120160</v>
          </cell>
          <cell r="C2247" t="str">
            <v>既製杭打手間(3本継打)</v>
          </cell>
          <cell r="D2247" t="str">
            <v>φ350㎜×30m･油圧ﾊﾝﾏ打撃工法</v>
          </cell>
          <cell r="E2247" t="str">
            <v>組</v>
          </cell>
          <cell r="F2247">
            <v>65500</v>
          </cell>
          <cell r="G2247">
            <v>698</v>
          </cell>
        </row>
        <row r="2248">
          <cell r="B2248">
            <v>2120170</v>
          </cell>
          <cell r="C2248" t="str">
            <v>既製杭打手間(3本継打)</v>
          </cell>
          <cell r="D2248" t="str">
            <v>φ400㎜×30m･油圧ﾊﾝﾏ打撃工法</v>
          </cell>
          <cell r="E2248" t="str">
            <v>組</v>
          </cell>
          <cell r="F2248">
            <v>70200</v>
          </cell>
          <cell r="G2248">
            <v>698</v>
          </cell>
        </row>
        <row r="2249">
          <cell r="B2249">
            <v>2120180</v>
          </cell>
          <cell r="C2249" t="str">
            <v>既製杭打手間(3本継打)</v>
          </cell>
          <cell r="D2249" t="str">
            <v>φ450㎜×30m･油圧ﾊﾝﾏ打撃工法</v>
          </cell>
          <cell r="E2249" t="str">
            <v>組</v>
          </cell>
          <cell r="F2249">
            <v>76500</v>
          </cell>
          <cell r="G2249">
            <v>698</v>
          </cell>
        </row>
        <row r="2250">
          <cell r="B2250">
            <v>2120190</v>
          </cell>
          <cell r="C2250" t="str">
            <v>杭頭処理</v>
          </cell>
          <cell r="D2250" t="str">
            <v>杭径300㎜･積込みを含む</v>
          </cell>
          <cell r="E2250" t="str">
            <v>本</v>
          </cell>
          <cell r="F2250">
            <v>2250</v>
          </cell>
          <cell r="G2250">
            <v>698</v>
          </cell>
        </row>
        <row r="2251">
          <cell r="B2251">
            <v>2120200</v>
          </cell>
          <cell r="C2251" t="str">
            <v>杭頭処理</v>
          </cell>
          <cell r="D2251" t="str">
            <v>杭径350㎜･積込みを含む</v>
          </cell>
          <cell r="E2251" t="str">
            <v>本</v>
          </cell>
          <cell r="F2251">
            <v>3000</v>
          </cell>
          <cell r="G2251">
            <v>698</v>
          </cell>
        </row>
        <row r="2252">
          <cell r="B2252">
            <v>2120210</v>
          </cell>
          <cell r="C2252" t="str">
            <v>杭頭処理</v>
          </cell>
          <cell r="D2252" t="str">
            <v>杭径400㎜･積込みを含む</v>
          </cell>
          <cell r="E2252" t="str">
            <v>本</v>
          </cell>
          <cell r="F2252">
            <v>3750</v>
          </cell>
          <cell r="G2252">
            <v>698</v>
          </cell>
        </row>
        <row r="2253">
          <cell r="B2253">
            <v>2120220</v>
          </cell>
          <cell r="C2253" t="str">
            <v>杭頭処理</v>
          </cell>
          <cell r="D2253" t="str">
            <v>杭径450㎜･積込みを含む</v>
          </cell>
          <cell r="E2253" t="str">
            <v>本</v>
          </cell>
          <cell r="F2253">
            <v>4690</v>
          </cell>
          <cell r="G2253">
            <v>698</v>
          </cell>
        </row>
        <row r="2254">
          <cell r="B2254">
            <v>2120230</v>
          </cell>
          <cell r="C2254" t="str">
            <v>杭頭補強</v>
          </cell>
          <cell r="D2254" t="str">
            <v>杭径300㎜</v>
          </cell>
          <cell r="E2254" t="str">
            <v>ヶ所</v>
          </cell>
          <cell r="F2254">
            <v>2770</v>
          </cell>
          <cell r="G2254">
            <v>698</v>
          </cell>
        </row>
        <row r="2255">
          <cell r="B2255">
            <v>2120240</v>
          </cell>
          <cell r="C2255" t="str">
            <v>杭頭補強</v>
          </cell>
          <cell r="D2255" t="str">
            <v>杭径350㎜</v>
          </cell>
          <cell r="E2255" t="str">
            <v>ヶ所</v>
          </cell>
          <cell r="F2255">
            <v>3220</v>
          </cell>
          <cell r="G2255">
            <v>698</v>
          </cell>
        </row>
        <row r="2256">
          <cell r="B2256">
            <v>2120250</v>
          </cell>
          <cell r="C2256" t="str">
            <v>杭頭補強</v>
          </cell>
          <cell r="D2256" t="str">
            <v>杭径400㎜</v>
          </cell>
          <cell r="E2256" t="str">
            <v>ヶ所</v>
          </cell>
          <cell r="F2256">
            <v>3990</v>
          </cell>
          <cell r="G2256">
            <v>698</v>
          </cell>
        </row>
        <row r="2257">
          <cell r="B2257">
            <v>2120260</v>
          </cell>
          <cell r="C2257" t="str">
            <v>杭頭補強</v>
          </cell>
          <cell r="D2257" t="str">
            <v>杭径450㎜</v>
          </cell>
          <cell r="E2257" t="str">
            <v>ヶ所</v>
          </cell>
          <cell r="F2257">
            <v>5590</v>
          </cell>
          <cell r="G2257">
            <v>698</v>
          </cell>
        </row>
        <row r="2258">
          <cell r="B2258">
            <v>2150010</v>
          </cell>
          <cell r="C2258" t="str">
            <v>布ｺﾝｸﾘｰﾄ(有筋)</v>
          </cell>
          <cell r="D2258" t="str">
            <v>A1=450㎜･B1=150㎜･(CF01)･機械堀</v>
          </cell>
          <cell r="E2258" t="str">
            <v>ｍ</v>
          </cell>
          <cell r="F2258">
            <v>13800</v>
          </cell>
          <cell r="G2258">
            <v>699</v>
          </cell>
        </row>
        <row r="2259">
          <cell r="B2259">
            <v>2150020</v>
          </cell>
          <cell r="C2259" t="str">
            <v>布ｺﾝｸﾘｰﾄ(有筋)</v>
          </cell>
          <cell r="D2259" t="str">
            <v>A1=300㎜･B1=150㎜･(CF02)･機械堀</v>
          </cell>
          <cell r="E2259" t="str">
            <v>ｍ</v>
          </cell>
          <cell r="F2259">
            <v>11100</v>
          </cell>
          <cell r="G2259">
            <v>699</v>
          </cell>
        </row>
        <row r="2260">
          <cell r="B2260">
            <v>2150030</v>
          </cell>
          <cell r="C2260" t="str">
            <v>布ｺﾝｸﾘｰﾄ(有筋)</v>
          </cell>
          <cell r="D2260" t="str">
            <v>A1=300㎜･B1=120㎜･(CF03)･機械堀</v>
          </cell>
          <cell r="E2260" t="str">
            <v>ｍ</v>
          </cell>
          <cell r="F2260">
            <v>9750</v>
          </cell>
          <cell r="G2260">
            <v>699</v>
          </cell>
        </row>
        <row r="2261">
          <cell r="B2261">
            <v>2150040</v>
          </cell>
          <cell r="C2261" t="str">
            <v>布ｺﾝｸﾘｰﾄ(有筋)</v>
          </cell>
          <cell r="D2261" t="str">
            <v>A1=240㎜･B1=120㎜･(CF04)･機械堀</v>
          </cell>
          <cell r="E2261" t="str">
            <v>ｍ</v>
          </cell>
          <cell r="F2261">
            <v>8080</v>
          </cell>
          <cell r="G2261">
            <v>699</v>
          </cell>
        </row>
        <row r="2262">
          <cell r="B2262">
            <v>2150050</v>
          </cell>
          <cell r="C2262" t="str">
            <v>布ｺﾝｸﾘｰﾄ(有筋)</v>
          </cell>
          <cell r="D2262" t="str">
            <v>A1=450㎜･B1=150㎜･(CF01)･人力堀</v>
          </cell>
          <cell r="E2262" t="str">
            <v>ｍ</v>
          </cell>
          <cell r="F2262">
            <v>18900</v>
          </cell>
          <cell r="G2262">
            <v>699</v>
          </cell>
        </row>
        <row r="2263">
          <cell r="B2263">
            <v>2150060</v>
          </cell>
          <cell r="C2263" t="str">
            <v>布ｺﾝｸﾘｰﾄ(有筋)</v>
          </cell>
          <cell r="D2263" t="str">
            <v>A1=300㎜･B1=150㎜･(CF02)･人力堀</v>
          </cell>
          <cell r="E2263" t="str">
            <v>ｍ</v>
          </cell>
          <cell r="F2263">
            <v>15300</v>
          </cell>
          <cell r="G2263">
            <v>699</v>
          </cell>
        </row>
        <row r="2264">
          <cell r="B2264">
            <v>2150070</v>
          </cell>
          <cell r="C2264" t="str">
            <v>布ｺﾝｸﾘｰﾄ(有筋)</v>
          </cell>
          <cell r="D2264" t="str">
            <v>A1=300㎜･B1=120㎜･(CF03)･人力堀</v>
          </cell>
          <cell r="E2264" t="str">
            <v>ｍ</v>
          </cell>
          <cell r="F2264">
            <v>13600</v>
          </cell>
          <cell r="G2264">
            <v>699</v>
          </cell>
        </row>
        <row r="2265">
          <cell r="B2265">
            <v>2150080</v>
          </cell>
          <cell r="C2265" t="str">
            <v>布ｺﾝｸﾘｰﾄ(有筋)</v>
          </cell>
          <cell r="D2265" t="str">
            <v>A1=240㎜･B1=120㎜･(CF04)･人力堀</v>
          </cell>
          <cell r="E2265" t="str">
            <v>ｍ</v>
          </cell>
          <cell r="F2265">
            <v>11200</v>
          </cell>
          <cell r="G2265">
            <v>699</v>
          </cell>
        </row>
        <row r="2266">
          <cell r="B2266">
            <v>2150090</v>
          </cell>
          <cell r="C2266" t="str">
            <v>布ｺﾝｸﾘｰﾄ(無筋)</v>
          </cell>
          <cell r="D2266" t="str">
            <v>A1=300㎜･B1=120㎜･(CF05)･機械堀</v>
          </cell>
          <cell r="E2266" t="str">
            <v>ｍ</v>
          </cell>
          <cell r="F2266">
            <v>8150</v>
          </cell>
          <cell r="G2266">
            <v>699</v>
          </cell>
        </row>
        <row r="2267">
          <cell r="B2267">
            <v>2150100</v>
          </cell>
          <cell r="C2267" t="str">
            <v>布ｺﾝｸﾘｰﾄ(無筋)</v>
          </cell>
          <cell r="D2267" t="str">
            <v>A1=240㎜･B1=120㎜･(CF06)･機械堀</v>
          </cell>
          <cell r="E2267" t="str">
            <v>ｍ</v>
          </cell>
          <cell r="F2267">
            <v>4550</v>
          </cell>
          <cell r="G2267">
            <v>699</v>
          </cell>
        </row>
        <row r="2268">
          <cell r="B2268">
            <v>2150110</v>
          </cell>
          <cell r="C2268" t="str">
            <v>布ｺﾝｸﾘｰﾄ(無筋)</v>
          </cell>
          <cell r="D2268" t="str">
            <v>A1=300㎜･B1=120㎜･(CF05)･人力堀</v>
          </cell>
          <cell r="E2268" t="str">
            <v>ｍ</v>
          </cell>
          <cell r="F2268">
            <v>11800</v>
          </cell>
          <cell r="G2268">
            <v>699</v>
          </cell>
        </row>
        <row r="2269">
          <cell r="B2269">
            <v>2150120</v>
          </cell>
          <cell r="C2269" t="str">
            <v>布ｺﾝｸﾘｰﾄ(無筋)</v>
          </cell>
          <cell r="D2269" t="str">
            <v>A1=240㎜･B1=120㎜･(CF06)･人力堀</v>
          </cell>
          <cell r="E2269" t="str">
            <v>ｍ</v>
          </cell>
          <cell r="F2269">
            <v>6380</v>
          </cell>
          <cell r="G2269">
            <v>699</v>
          </cell>
        </row>
        <row r="2270">
          <cell r="B2270">
            <v>2150130</v>
          </cell>
          <cell r="C2270" t="str">
            <v>布ｺﾝｸﾘｰﾄ(有筋)</v>
          </cell>
          <cell r="D2270" t="str">
            <v>A1=400㎜･B1=120㎜･(CF11)･機械堀</v>
          </cell>
          <cell r="E2270" t="str">
            <v>ｍ</v>
          </cell>
          <cell r="F2270">
            <v>15100</v>
          </cell>
          <cell r="G2270">
            <v>699</v>
          </cell>
        </row>
        <row r="2271">
          <cell r="B2271">
            <v>2150140</v>
          </cell>
          <cell r="C2271" t="str">
            <v>布ｺﾝｸﾘｰﾄ(有筋)</v>
          </cell>
          <cell r="D2271" t="str">
            <v>A1=400㎜･B1=120㎜･(CF12)･機械堀</v>
          </cell>
          <cell r="E2271" t="str">
            <v>ｍ</v>
          </cell>
          <cell r="F2271">
            <v>17700</v>
          </cell>
          <cell r="G2271">
            <v>699</v>
          </cell>
        </row>
        <row r="2272">
          <cell r="B2272">
            <v>2150150</v>
          </cell>
          <cell r="C2272" t="str">
            <v>布ｺﾝｸﾘｰﾄ(有筋)</v>
          </cell>
          <cell r="D2272" t="str">
            <v>A1=400㎜･B1=120㎜･(CF13)･機械堀</v>
          </cell>
          <cell r="E2272" t="str">
            <v>ｍ</v>
          </cell>
          <cell r="F2272">
            <v>20400</v>
          </cell>
          <cell r="G2272">
            <v>699</v>
          </cell>
        </row>
        <row r="2273">
          <cell r="B2273">
            <v>2150160</v>
          </cell>
          <cell r="C2273" t="str">
            <v>布ｺﾝｸﾘｰﾄ(有筋)</v>
          </cell>
          <cell r="D2273" t="str">
            <v>A1=400㎜･B1=120㎜･(CF14)･機械堀</v>
          </cell>
          <cell r="E2273" t="str">
            <v>ｍ</v>
          </cell>
          <cell r="F2273">
            <v>22900</v>
          </cell>
          <cell r="G2273">
            <v>699</v>
          </cell>
        </row>
        <row r="2274">
          <cell r="B2274">
            <v>2150170</v>
          </cell>
          <cell r="C2274" t="str">
            <v>布ｺﾝｸﾘｰﾄ(有筋)</v>
          </cell>
          <cell r="D2274" t="str">
            <v>A1=400㎜･B1=120㎜･(CF15)･機械堀</v>
          </cell>
          <cell r="E2274" t="str">
            <v>ｍ</v>
          </cell>
          <cell r="F2274">
            <v>28500</v>
          </cell>
          <cell r="G2274">
            <v>699</v>
          </cell>
        </row>
        <row r="2275">
          <cell r="B2275">
            <v>2150180</v>
          </cell>
          <cell r="C2275" t="str">
            <v>布ｺﾝｸﾘｰﾄ(有筋)</v>
          </cell>
          <cell r="D2275" t="str">
            <v>A1=400㎜･B1=120㎜･(CF16)･機械堀</v>
          </cell>
          <cell r="E2275" t="str">
            <v>ｍ</v>
          </cell>
          <cell r="F2275">
            <v>31800</v>
          </cell>
          <cell r="G2275">
            <v>699</v>
          </cell>
        </row>
        <row r="2276">
          <cell r="B2276">
            <v>2150190</v>
          </cell>
          <cell r="C2276" t="str">
            <v>布ｺﾝｸﾘｰﾄ(有筋)</v>
          </cell>
          <cell r="D2276" t="str">
            <v>A1=400㎜･B1=150㎜･(CF21)･機械堀</v>
          </cell>
          <cell r="E2276" t="str">
            <v>ｍ</v>
          </cell>
          <cell r="F2276">
            <v>16300</v>
          </cell>
          <cell r="G2276">
            <v>699</v>
          </cell>
        </row>
        <row r="2277">
          <cell r="B2277">
            <v>2150200</v>
          </cell>
          <cell r="C2277" t="str">
            <v>布ｺﾝｸﾘｰﾄ(有筋)</v>
          </cell>
          <cell r="D2277" t="str">
            <v>A1=400㎜･B1=150㎜･(CF22)･機械堀</v>
          </cell>
          <cell r="E2277" t="str">
            <v>ｍ</v>
          </cell>
          <cell r="F2277">
            <v>19100</v>
          </cell>
          <cell r="G2277">
            <v>699</v>
          </cell>
        </row>
        <row r="2278">
          <cell r="B2278">
            <v>2150210</v>
          </cell>
          <cell r="C2278" t="str">
            <v>布ｺﾝｸﾘｰﾄ(有筋)</v>
          </cell>
          <cell r="D2278" t="str">
            <v>A1=400㎜･B1=150㎜･(CF23)･機械堀</v>
          </cell>
          <cell r="E2278" t="str">
            <v>ｍ</v>
          </cell>
          <cell r="F2278">
            <v>21900</v>
          </cell>
          <cell r="G2278">
            <v>699</v>
          </cell>
        </row>
        <row r="2279">
          <cell r="B2279">
            <v>2150220</v>
          </cell>
          <cell r="C2279" t="str">
            <v>布ｺﾝｸﾘｰﾄ(有筋)</v>
          </cell>
          <cell r="D2279" t="str">
            <v>A1=400㎜･B1=150㎜･(CF24)･機械堀</v>
          </cell>
          <cell r="E2279" t="str">
            <v>ｍ</v>
          </cell>
          <cell r="F2279">
            <v>25800</v>
          </cell>
          <cell r="G2279">
            <v>699</v>
          </cell>
        </row>
        <row r="2280">
          <cell r="B2280">
            <v>2150230</v>
          </cell>
          <cell r="C2280" t="str">
            <v>布ｺﾝｸﾘｰﾄ(有筋)</v>
          </cell>
          <cell r="D2280" t="str">
            <v>A1=400㎜･B1=150㎜･(CF25)･機械堀</v>
          </cell>
          <cell r="E2280" t="str">
            <v>ｍ</v>
          </cell>
          <cell r="F2280">
            <v>31500</v>
          </cell>
          <cell r="G2280">
            <v>699</v>
          </cell>
        </row>
        <row r="2281">
          <cell r="B2281">
            <v>2150240</v>
          </cell>
          <cell r="C2281" t="str">
            <v>布ｺﾝｸﾘｰﾄ(有筋)</v>
          </cell>
          <cell r="D2281" t="str">
            <v>A1=400㎜･B1=150㎜･(CF26)･機械堀</v>
          </cell>
          <cell r="E2281" t="str">
            <v>ｍ</v>
          </cell>
          <cell r="F2281">
            <v>35200</v>
          </cell>
          <cell r="G2281">
            <v>699</v>
          </cell>
        </row>
        <row r="2282">
          <cell r="B2282">
            <v>2150250</v>
          </cell>
          <cell r="C2282" t="str">
            <v>布ｺﾝｸﾘｰﾄ(有筋)</v>
          </cell>
          <cell r="D2282" t="str">
            <v>A1=400㎜･B1=120㎜･(CF11)･人力堀</v>
          </cell>
          <cell r="E2282" t="str">
            <v>ｍ</v>
          </cell>
          <cell r="F2282">
            <v>21700</v>
          </cell>
          <cell r="G2282">
            <v>699</v>
          </cell>
        </row>
        <row r="2283">
          <cell r="B2283">
            <v>2150260</v>
          </cell>
          <cell r="C2283" t="str">
            <v>布ｺﾝｸﾘｰﾄ(有筋)</v>
          </cell>
          <cell r="D2283" t="str">
            <v>A1=400㎜･B1=120㎜･(CF12)･人力堀</v>
          </cell>
          <cell r="E2283" t="str">
            <v>ｍ</v>
          </cell>
          <cell r="F2283">
            <v>26000</v>
          </cell>
          <cell r="G2283">
            <v>699</v>
          </cell>
        </row>
        <row r="2284">
          <cell r="B2284">
            <v>2150270</v>
          </cell>
          <cell r="C2284" t="str">
            <v>布ｺﾝｸﾘｰﾄ(有筋)</v>
          </cell>
          <cell r="D2284" t="str">
            <v>A1=400㎜･B1=120㎜･(CF13)･人力堀</v>
          </cell>
          <cell r="E2284" t="str">
            <v>ｍ</v>
          </cell>
          <cell r="F2284">
            <v>30400</v>
          </cell>
          <cell r="G2284">
            <v>699</v>
          </cell>
        </row>
        <row r="2285">
          <cell r="B2285">
            <v>2150280</v>
          </cell>
          <cell r="C2285" t="str">
            <v>布ｺﾝｸﾘｰﾄ(有筋)</v>
          </cell>
          <cell r="D2285" t="str">
            <v>A1=400㎜･B1=120㎜･(CF14)･人力堀</v>
          </cell>
          <cell r="E2285" t="str">
            <v>ｍ</v>
          </cell>
          <cell r="F2285">
            <v>34600</v>
          </cell>
          <cell r="G2285">
            <v>699</v>
          </cell>
        </row>
        <row r="2286">
          <cell r="B2286">
            <v>2150290</v>
          </cell>
          <cell r="C2286" t="str">
            <v>布ｺﾝｸﾘｰﾄ(有筋)</v>
          </cell>
          <cell r="D2286" t="str">
            <v>A1=400㎜･B1=120㎜･(CF15)･人力堀</v>
          </cell>
          <cell r="E2286" t="str">
            <v>ｍ</v>
          </cell>
          <cell r="F2286">
            <v>46400</v>
          </cell>
          <cell r="G2286">
            <v>699</v>
          </cell>
        </row>
        <row r="2287">
          <cell r="B2287">
            <v>2150300</v>
          </cell>
          <cell r="C2287" t="str">
            <v>布ｺﾝｸﾘｰﾄ(有筋)</v>
          </cell>
          <cell r="D2287" t="str">
            <v>A1=400㎜･B1=120㎜･(CF16)･人力堀</v>
          </cell>
          <cell r="E2287" t="str">
            <v>ｍ</v>
          </cell>
          <cell r="F2287">
            <v>52700</v>
          </cell>
          <cell r="G2287">
            <v>699</v>
          </cell>
        </row>
        <row r="2288">
          <cell r="B2288">
            <v>2150310</v>
          </cell>
          <cell r="C2288" t="str">
            <v>布ｺﾝｸﾘｰﾄ(有筋)</v>
          </cell>
          <cell r="D2288" t="str">
            <v>A1=400㎜･B1=150㎜･(CF21)･人力堀</v>
          </cell>
          <cell r="E2288" t="str">
            <v>ｍ</v>
          </cell>
          <cell r="F2288">
            <v>23100</v>
          </cell>
          <cell r="G2288">
            <v>699</v>
          </cell>
        </row>
        <row r="2289">
          <cell r="B2289">
            <v>2150320</v>
          </cell>
          <cell r="C2289" t="str">
            <v>布ｺﾝｸﾘｰﾄ(有筋)</v>
          </cell>
          <cell r="D2289" t="str">
            <v>A1=400㎜･B1=150㎜･(CF22)･人力堀</v>
          </cell>
          <cell r="E2289" t="str">
            <v>ｍ</v>
          </cell>
          <cell r="F2289">
            <v>27700</v>
          </cell>
          <cell r="G2289">
            <v>699</v>
          </cell>
        </row>
        <row r="2290">
          <cell r="B2290">
            <v>2150330</v>
          </cell>
          <cell r="C2290" t="str">
            <v>布ｺﾝｸﾘｰﾄ(有筋)</v>
          </cell>
          <cell r="D2290" t="str">
            <v>A1=400㎜･B1=150㎜･(CF23)･人力堀</v>
          </cell>
          <cell r="E2290" t="str">
            <v>ｍ</v>
          </cell>
          <cell r="F2290">
            <v>32200</v>
          </cell>
          <cell r="G2290">
            <v>699</v>
          </cell>
        </row>
        <row r="2291">
          <cell r="B2291">
            <v>2150340</v>
          </cell>
          <cell r="C2291" t="str">
            <v>布ｺﾝｸﾘｰﾄ(有筋)</v>
          </cell>
          <cell r="D2291" t="str">
            <v>A1=400㎜･B1=150㎜･(CF24)･人力堀</v>
          </cell>
          <cell r="E2291" t="str">
            <v>ｍ</v>
          </cell>
          <cell r="F2291">
            <v>38600</v>
          </cell>
          <cell r="G2291">
            <v>699</v>
          </cell>
        </row>
        <row r="2292">
          <cell r="B2292">
            <v>2150350</v>
          </cell>
          <cell r="C2292" t="str">
            <v>布ｺﾝｸﾘｰﾄ(有筋)</v>
          </cell>
          <cell r="D2292" t="str">
            <v>A1=400㎜･B1=150㎜･(CF25)･人力堀</v>
          </cell>
          <cell r="E2292" t="str">
            <v>ｍ</v>
          </cell>
          <cell r="F2292">
            <v>50800</v>
          </cell>
          <cell r="G2292">
            <v>699</v>
          </cell>
        </row>
        <row r="2293">
          <cell r="B2293">
            <v>2150360</v>
          </cell>
          <cell r="C2293" t="str">
            <v>布ｺﾝｸﾘｰﾄ(有筋)</v>
          </cell>
          <cell r="D2293" t="str">
            <v>A1=400㎜･B1=150㎜･(CF26)･人力堀</v>
          </cell>
          <cell r="E2293" t="str">
            <v>ｍ</v>
          </cell>
          <cell r="F2293">
            <v>57500</v>
          </cell>
          <cell r="G2293">
            <v>699</v>
          </cell>
        </row>
        <row r="2294">
          <cell r="B2294">
            <v>2150370</v>
          </cell>
          <cell r="C2294" t="str">
            <v>布基礎立上り加算</v>
          </cell>
          <cell r="D2294" t="str">
            <v>B1=120㎜</v>
          </cell>
          <cell r="E2294" t="str">
            <v>ｍ</v>
          </cell>
          <cell r="F2294">
            <v>8080</v>
          </cell>
          <cell r="G2294">
            <v>699</v>
          </cell>
        </row>
        <row r="2295">
          <cell r="B2295">
            <v>2150380</v>
          </cell>
          <cell r="C2295" t="str">
            <v>布基礎立上り加算</v>
          </cell>
          <cell r="D2295" t="str">
            <v>B1=150㎜</v>
          </cell>
          <cell r="E2295" t="str">
            <v>ｍ</v>
          </cell>
          <cell r="F2295">
            <v>8890</v>
          </cell>
          <cell r="G2295">
            <v>699</v>
          </cell>
        </row>
        <row r="2296">
          <cell r="B2296">
            <v>2150390</v>
          </cell>
          <cell r="C2296" t="str">
            <v>べた基礎[底盤部分]</v>
          </cell>
          <cell r="D2296" t="str">
            <v>厚210㎜･有筋･(CW01)･機械堀</v>
          </cell>
          <cell r="E2296" t="str">
            <v>㎡</v>
          </cell>
          <cell r="F2296">
            <v>8510</v>
          </cell>
          <cell r="G2296">
            <v>699</v>
          </cell>
        </row>
        <row r="2297">
          <cell r="B2297">
            <v>2150400</v>
          </cell>
          <cell r="C2297" t="str">
            <v>べた基礎[底盤部分]</v>
          </cell>
          <cell r="D2297" t="str">
            <v>厚180㎜･有筋･(CW02)･機械堀</v>
          </cell>
          <cell r="E2297" t="str">
            <v>㎡</v>
          </cell>
          <cell r="F2297">
            <v>7600</v>
          </cell>
          <cell r="G2297">
            <v>699</v>
          </cell>
        </row>
        <row r="2298">
          <cell r="B2298">
            <v>2150410</v>
          </cell>
          <cell r="C2298" t="str">
            <v>べた基礎[底盤部分]</v>
          </cell>
          <cell r="D2298" t="str">
            <v>厚150㎜･有筋･(CW03)･機械堀</v>
          </cell>
          <cell r="E2298" t="str">
            <v>㎡</v>
          </cell>
          <cell r="F2298">
            <v>6720</v>
          </cell>
          <cell r="G2298">
            <v>699</v>
          </cell>
        </row>
        <row r="2299">
          <cell r="B2299">
            <v>2150420</v>
          </cell>
          <cell r="C2299" t="str">
            <v>べた基礎[底盤部分]</v>
          </cell>
          <cell r="D2299" t="str">
            <v>厚210㎜･有筋･(CW01)･人力堀</v>
          </cell>
          <cell r="E2299" t="str">
            <v>㎡</v>
          </cell>
          <cell r="F2299">
            <v>10300</v>
          </cell>
          <cell r="G2299">
            <v>699</v>
          </cell>
        </row>
        <row r="2300">
          <cell r="B2300">
            <v>2150430</v>
          </cell>
          <cell r="C2300" t="str">
            <v>べた基礎[底盤部分]</v>
          </cell>
          <cell r="D2300" t="str">
            <v>厚180㎜･有筋･(CW02)･人力堀</v>
          </cell>
          <cell r="E2300" t="str">
            <v>㎡</v>
          </cell>
          <cell r="F2300">
            <v>9310</v>
          </cell>
          <cell r="G2300">
            <v>699</v>
          </cell>
        </row>
        <row r="2301">
          <cell r="B2301">
            <v>2150440</v>
          </cell>
          <cell r="C2301" t="str">
            <v>べた基礎[底盤部分]</v>
          </cell>
          <cell r="D2301" t="str">
            <v>厚150㎜･有筋･(CW03)･人力堀</v>
          </cell>
          <cell r="E2301" t="str">
            <v>㎡</v>
          </cell>
          <cell r="F2301">
            <v>8290</v>
          </cell>
          <cell r="G2301">
            <v>699</v>
          </cell>
        </row>
        <row r="2302">
          <cell r="B2302">
            <v>2150450</v>
          </cell>
          <cell r="C2302" t="str">
            <v>べた基礎[立上部分]</v>
          </cell>
          <cell r="D2302" t="str">
            <v>A1=450㎜･B1=150㎜･(CW04)</v>
          </cell>
          <cell r="E2302" t="str">
            <v>ｍ</v>
          </cell>
          <cell r="F2302">
            <v>4600</v>
          </cell>
          <cell r="G2302">
            <v>699</v>
          </cell>
        </row>
        <row r="2303">
          <cell r="B2303">
            <v>2150460</v>
          </cell>
          <cell r="C2303" t="str">
            <v>べた基礎[立上部分]</v>
          </cell>
          <cell r="D2303" t="str">
            <v>A1=300㎜･B1=150㎜･(CW05)</v>
          </cell>
          <cell r="E2303" t="str">
            <v>ｍ</v>
          </cell>
          <cell r="F2303">
            <v>3310</v>
          </cell>
          <cell r="G2303">
            <v>699</v>
          </cell>
        </row>
        <row r="2304">
          <cell r="B2304">
            <v>2150470</v>
          </cell>
          <cell r="C2304" t="str">
            <v>べた基礎[立上部分]</v>
          </cell>
          <cell r="D2304" t="str">
            <v>A1=300㎜･B1=120㎜･(CW06)</v>
          </cell>
          <cell r="E2304" t="str">
            <v>ｍ</v>
          </cell>
          <cell r="F2304">
            <v>2990</v>
          </cell>
          <cell r="G2304">
            <v>699</v>
          </cell>
        </row>
        <row r="2305">
          <cell r="B2305">
            <v>2150480</v>
          </cell>
          <cell r="C2305" t="str">
            <v>独立基礎[ｺﾝｸﾘｰﾄ]</v>
          </cell>
          <cell r="D2305" t="str">
            <v>A1=300㎜･B1=150㎜角･(IF01)･機械堀</v>
          </cell>
          <cell r="E2305" t="str">
            <v>ヶ所</v>
          </cell>
          <cell r="F2305">
            <v>5250</v>
          </cell>
          <cell r="G2305">
            <v>699</v>
          </cell>
        </row>
        <row r="2306">
          <cell r="B2306">
            <v>2150490</v>
          </cell>
          <cell r="C2306" t="str">
            <v>独立基礎[ｺﾝｸﾘｰﾄ]</v>
          </cell>
          <cell r="D2306" t="str">
            <v>A1=240㎜･B1=150㎜角･(IF02)･機械堀</v>
          </cell>
          <cell r="E2306" t="str">
            <v>ヶ所</v>
          </cell>
          <cell r="F2306">
            <v>4730</v>
          </cell>
          <cell r="G2306">
            <v>700</v>
          </cell>
        </row>
        <row r="2307">
          <cell r="B2307">
            <v>2150500</v>
          </cell>
          <cell r="C2307" t="str">
            <v>独立基礎[ｺﾝｸﾘｰﾄ]</v>
          </cell>
          <cell r="D2307" t="str">
            <v>A1=300㎜･B1=150㎜･角四角錐･(IF03)･機械堀</v>
          </cell>
          <cell r="E2307" t="str">
            <v>ヶ所</v>
          </cell>
          <cell r="F2307">
            <v>7660</v>
          </cell>
          <cell r="G2307">
            <v>700</v>
          </cell>
        </row>
        <row r="2308">
          <cell r="B2308">
            <v>2150510</v>
          </cell>
          <cell r="C2308" t="str">
            <v>独立基礎[ｺﾝｸﾘｰﾄ]</v>
          </cell>
          <cell r="D2308" t="str">
            <v>A1=300㎜･B1=150㎜角･(IF01)･人力堀</v>
          </cell>
          <cell r="E2308" t="str">
            <v>ヶ所</v>
          </cell>
          <cell r="F2308">
            <v>9630</v>
          </cell>
          <cell r="G2308">
            <v>700</v>
          </cell>
        </row>
        <row r="2309">
          <cell r="B2309">
            <v>2150520</v>
          </cell>
          <cell r="C2309" t="str">
            <v>独立基礎[ｺﾝｸﾘｰﾄ]</v>
          </cell>
          <cell r="D2309" t="str">
            <v>A1=240㎜･B1=150㎜角･(IF02)･人力堀</v>
          </cell>
          <cell r="E2309" t="str">
            <v>ヶ所</v>
          </cell>
          <cell r="F2309">
            <v>9070</v>
          </cell>
          <cell r="G2309">
            <v>700</v>
          </cell>
        </row>
        <row r="2310">
          <cell r="B2310">
            <v>2150530</v>
          </cell>
          <cell r="C2310" t="str">
            <v>独立基礎[ｺﾝｸﾘｰﾄ]</v>
          </cell>
          <cell r="D2310" t="str">
            <v>A1=300㎜･B1=150㎜･角四角錐･(IF03)･人力堀</v>
          </cell>
          <cell r="E2310" t="str">
            <v>ヶ所</v>
          </cell>
          <cell r="F2310">
            <v>14200</v>
          </cell>
          <cell r="G2310">
            <v>700</v>
          </cell>
        </row>
        <row r="2311">
          <cell r="B2311">
            <v>2150540</v>
          </cell>
          <cell r="C2311" t="str">
            <v>玉石基礎</v>
          </cell>
          <cell r="D2311" t="str">
            <v>φ270㎜程度･(SS)･機械堀</v>
          </cell>
          <cell r="E2311" t="str">
            <v>ヶ所</v>
          </cell>
          <cell r="F2311">
            <v>1940</v>
          </cell>
          <cell r="G2311">
            <v>700</v>
          </cell>
        </row>
        <row r="2312">
          <cell r="B2312">
            <v>2150550</v>
          </cell>
          <cell r="C2312" t="str">
            <v>玉石基礎</v>
          </cell>
          <cell r="D2312" t="str">
            <v>φ270㎜程度･(SS)･人力堀</v>
          </cell>
          <cell r="E2312" t="str">
            <v>ヶ所</v>
          </cell>
          <cell r="F2312">
            <v>2120</v>
          </cell>
          <cell r="G2312">
            <v>700</v>
          </cell>
        </row>
        <row r="2313">
          <cell r="B2313">
            <v>2150560</v>
          </cell>
          <cell r="C2313" t="str">
            <v>束石(現場打ち)</v>
          </cell>
          <cell r="D2313" t="str">
            <v>200㎜角程度･(TS01)･機械堀</v>
          </cell>
          <cell r="E2313" t="str">
            <v>ヶ所</v>
          </cell>
          <cell r="F2313">
            <v>720</v>
          </cell>
          <cell r="G2313">
            <v>700</v>
          </cell>
        </row>
        <row r="2314">
          <cell r="B2314">
            <v>2150570</v>
          </cell>
          <cell r="C2314" t="str">
            <v>束石(現場打ち)</v>
          </cell>
          <cell r="D2314" t="str">
            <v>200㎜角程度･(TS01)･人力堀</v>
          </cell>
          <cell r="E2314" t="str">
            <v>ヶ所</v>
          </cell>
          <cell r="F2314">
            <v>810</v>
          </cell>
          <cell r="G2314">
            <v>700</v>
          </cell>
        </row>
        <row r="2315">
          <cell r="B2315">
            <v>2150580</v>
          </cell>
          <cell r="C2315" t="str">
            <v>束石(ﾌﾞﾛｯｸ)</v>
          </cell>
          <cell r="D2315" t="str">
            <v>180㎜×200㎜×200㎜･(TS02)･機械堀</v>
          </cell>
          <cell r="E2315" t="str">
            <v>ヶ所</v>
          </cell>
          <cell r="F2315">
            <v>1680</v>
          </cell>
          <cell r="G2315">
            <v>700</v>
          </cell>
        </row>
        <row r="2316">
          <cell r="B2316">
            <v>2150590</v>
          </cell>
          <cell r="C2316" t="str">
            <v>束石(ﾌﾞﾛｯｸ)</v>
          </cell>
          <cell r="D2316" t="str">
            <v>180㎜×200㎜×200㎜･(TS02)･人力堀</v>
          </cell>
          <cell r="E2316" t="str">
            <v>ヶ所</v>
          </cell>
          <cell r="F2316">
            <v>1770</v>
          </cell>
          <cell r="G2316">
            <v>700</v>
          </cell>
        </row>
        <row r="2317">
          <cell r="B2317">
            <v>2150600</v>
          </cell>
          <cell r="C2317" t="str">
            <v>束石(ｺﾝｸﾘｰﾄ)</v>
          </cell>
          <cell r="D2317" t="str">
            <v>150㎜角･深600㎜･(TS03)･機械堀</v>
          </cell>
          <cell r="E2317" t="str">
            <v>ヶ所</v>
          </cell>
          <cell r="F2317">
            <v>10300</v>
          </cell>
          <cell r="G2317">
            <v>700</v>
          </cell>
        </row>
        <row r="2318">
          <cell r="B2318">
            <v>2150610</v>
          </cell>
          <cell r="C2318" t="str">
            <v>束石(ｺﾝｸﾘｰﾄ)</v>
          </cell>
          <cell r="D2318" t="str">
            <v>150㎜角･深800㎜･(TS04)･機械堀</v>
          </cell>
          <cell r="E2318" t="str">
            <v>ヶ所</v>
          </cell>
          <cell r="F2318">
            <v>12400</v>
          </cell>
          <cell r="G2318">
            <v>700</v>
          </cell>
        </row>
        <row r="2319">
          <cell r="B2319">
            <v>2150620</v>
          </cell>
          <cell r="C2319" t="str">
            <v>束石(ｺﾝｸﾘｰﾄ)</v>
          </cell>
          <cell r="D2319" t="str">
            <v>150㎜角･深1,000㎜･(TS05)･機械堀</v>
          </cell>
          <cell r="E2319" t="str">
            <v>ヶ所</v>
          </cell>
          <cell r="F2319">
            <v>14400</v>
          </cell>
          <cell r="G2319">
            <v>700</v>
          </cell>
        </row>
        <row r="2320">
          <cell r="B2320">
            <v>2150630</v>
          </cell>
          <cell r="C2320" t="str">
            <v>束石(ｺﾝｸﾘｰﾄ)</v>
          </cell>
          <cell r="D2320" t="str">
            <v>150㎜角･深1,200㎜･(TS06)･機械堀</v>
          </cell>
          <cell r="E2320" t="str">
            <v>ヶ所</v>
          </cell>
          <cell r="F2320">
            <v>16600</v>
          </cell>
          <cell r="G2320">
            <v>700</v>
          </cell>
        </row>
        <row r="2321">
          <cell r="B2321">
            <v>2150640</v>
          </cell>
          <cell r="C2321" t="str">
            <v>束石(ｺﾝｸﾘｰﾄ)</v>
          </cell>
          <cell r="D2321" t="str">
            <v>150㎜角･深1,400㎜･(TS07)･機械堀</v>
          </cell>
          <cell r="E2321" t="str">
            <v>ヶ所</v>
          </cell>
          <cell r="F2321">
            <v>28800</v>
          </cell>
          <cell r="G2321">
            <v>700</v>
          </cell>
        </row>
        <row r="2322">
          <cell r="B2322">
            <v>2150650</v>
          </cell>
          <cell r="C2322" t="str">
            <v>束石(ｺﾝｸﾘｰﾄ)</v>
          </cell>
          <cell r="D2322" t="str">
            <v>150㎜角･深1,600㎜･(TS08)･機械堀</v>
          </cell>
          <cell r="E2322" t="str">
            <v>ヶ所</v>
          </cell>
          <cell r="F2322">
            <v>33600</v>
          </cell>
          <cell r="G2322">
            <v>700</v>
          </cell>
        </row>
        <row r="2323">
          <cell r="B2323">
            <v>2150660</v>
          </cell>
          <cell r="C2323" t="str">
            <v>束石(ｺﾝｸﾘｰﾄ)</v>
          </cell>
          <cell r="D2323" t="str">
            <v>150㎜角･深600㎜･(TS03)･人力堀</v>
          </cell>
          <cell r="E2323" t="str">
            <v>ヶ所</v>
          </cell>
          <cell r="F2323">
            <v>20900</v>
          </cell>
          <cell r="G2323">
            <v>700</v>
          </cell>
        </row>
        <row r="2324">
          <cell r="B2324">
            <v>2150670</v>
          </cell>
          <cell r="C2324" t="str">
            <v>束石(ｺﾝｸﾘｰﾄ)</v>
          </cell>
          <cell r="D2324" t="str">
            <v>150㎜角･深800㎜･(TS04)･人力堀</v>
          </cell>
          <cell r="E2324" t="str">
            <v>ヶ所</v>
          </cell>
          <cell r="F2324">
            <v>25600</v>
          </cell>
          <cell r="G2324">
            <v>700</v>
          </cell>
        </row>
        <row r="2325">
          <cell r="B2325">
            <v>2150680</v>
          </cell>
          <cell r="C2325" t="str">
            <v>束石(ｺﾝｸﾘｰﾄ)</v>
          </cell>
          <cell r="D2325" t="str">
            <v>150㎜角･深1,000㎜･(TS05)･人力堀</v>
          </cell>
          <cell r="E2325" t="str">
            <v>ヶ所</v>
          </cell>
          <cell r="F2325">
            <v>30300</v>
          </cell>
          <cell r="G2325">
            <v>700</v>
          </cell>
        </row>
        <row r="2326">
          <cell r="B2326">
            <v>2150690</v>
          </cell>
          <cell r="C2326" t="str">
            <v>束石(ｺﾝｸﾘｰﾄ)</v>
          </cell>
          <cell r="D2326" t="str">
            <v>150㎜角･深1,200㎜･(TS06)･人力堀</v>
          </cell>
          <cell r="E2326" t="str">
            <v>ヶ所</v>
          </cell>
          <cell r="F2326">
            <v>35100</v>
          </cell>
          <cell r="G2326">
            <v>700</v>
          </cell>
        </row>
        <row r="2327">
          <cell r="B2327">
            <v>2150700</v>
          </cell>
          <cell r="C2327" t="str">
            <v>束石(ｺﾝｸﾘｰﾄ)</v>
          </cell>
          <cell r="D2327" t="str">
            <v>150㎜角･深1,400㎜･(TS07)･人力堀</v>
          </cell>
          <cell r="E2327" t="str">
            <v>ヶ所</v>
          </cell>
          <cell r="F2327">
            <v>66500</v>
          </cell>
          <cell r="G2327">
            <v>700</v>
          </cell>
        </row>
        <row r="2328">
          <cell r="B2328">
            <v>2150710</v>
          </cell>
          <cell r="C2328" t="str">
            <v>束石(ｺﾝｸﾘｰﾄ)</v>
          </cell>
          <cell r="D2328" t="str">
            <v>150㎜角･深1,600㎜･(TS08)･人力堀</v>
          </cell>
          <cell r="E2328" t="str">
            <v>ヶ所</v>
          </cell>
          <cell r="F2328">
            <v>78600</v>
          </cell>
          <cell r="G2328">
            <v>700</v>
          </cell>
        </row>
        <row r="2329">
          <cell r="B2329">
            <v>2150720</v>
          </cell>
          <cell r="C2329" t="str">
            <v>布大谷石積[2段]</v>
          </cell>
          <cell r="D2329" t="str">
            <v>210㎜×300㎜×900㎜･(SF01)･機械堀</v>
          </cell>
          <cell r="E2329" t="str">
            <v>ｍ</v>
          </cell>
          <cell r="F2329">
            <v>44900</v>
          </cell>
          <cell r="G2329">
            <v>700</v>
          </cell>
        </row>
        <row r="2330">
          <cell r="B2330">
            <v>2150730</v>
          </cell>
          <cell r="C2330" t="str">
            <v>布大谷石積[2段]</v>
          </cell>
          <cell r="D2330" t="str">
            <v>210㎜×300㎜×900㎜･(SF01)･人力堀</v>
          </cell>
          <cell r="E2330" t="str">
            <v>ｍ</v>
          </cell>
          <cell r="F2330">
            <v>45600</v>
          </cell>
          <cell r="G2330">
            <v>700</v>
          </cell>
        </row>
        <row r="2331">
          <cell r="B2331">
            <v>2150740</v>
          </cell>
          <cell r="C2331" t="str">
            <v>布大谷石積</v>
          </cell>
          <cell r="D2331" t="str">
            <v>210㎜×300㎜×900㎜･(SF01)･1段加算</v>
          </cell>
          <cell r="E2331" t="str">
            <v>ｍ</v>
          </cell>
          <cell r="F2331">
            <v>21600</v>
          </cell>
          <cell r="G2331">
            <v>700</v>
          </cell>
        </row>
        <row r="2332">
          <cell r="B2332">
            <v>2150750</v>
          </cell>
          <cell r="C2332" t="str">
            <v>布大谷石積[1段]</v>
          </cell>
          <cell r="D2332" t="str">
            <v>180㎜×300㎜×900㎜･(SF02)･機械堀</v>
          </cell>
          <cell r="E2332" t="str">
            <v>ｍ</v>
          </cell>
          <cell r="F2332">
            <v>19800</v>
          </cell>
          <cell r="G2332">
            <v>700</v>
          </cell>
        </row>
        <row r="2333">
          <cell r="B2333">
            <v>2150760</v>
          </cell>
          <cell r="C2333" t="str">
            <v>布大谷石積[1段]</v>
          </cell>
          <cell r="D2333" t="str">
            <v>180㎜×300㎜×900㎜･(SF02)･人力堀</v>
          </cell>
          <cell r="E2333" t="str">
            <v>ｍ</v>
          </cell>
          <cell r="F2333">
            <v>20300</v>
          </cell>
          <cell r="G2333">
            <v>700</v>
          </cell>
        </row>
        <row r="2334">
          <cell r="B2334">
            <v>2150770</v>
          </cell>
          <cell r="C2334" t="str">
            <v>布大谷石積</v>
          </cell>
          <cell r="D2334" t="str">
            <v>180㎜×300㎜×900㎜･(SF02)･1段加算</v>
          </cell>
          <cell r="E2334" t="str">
            <v>ｍ</v>
          </cell>
          <cell r="F2334">
            <v>18400</v>
          </cell>
          <cell r="G2334">
            <v>700</v>
          </cell>
        </row>
        <row r="2335">
          <cell r="B2335">
            <v>2150780</v>
          </cell>
          <cell r="C2335" t="str">
            <v>布大谷石積[1段]</v>
          </cell>
          <cell r="D2335" t="str">
            <v>150㎜×300㎜×900㎜･(SF03)･機械堀</v>
          </cell>
          <cell r="E2335" t="str">
            <v>ｍ</v>
          </cell>
          <cell r="F2335">
            <v>16500</v>
          </cell>
          <cell r="G2335">
            <v>700</v>
          </cell>
        </row>
        <row r="2336">
          <cell r="B2336">
            <v>2150790</v>
          </cell>
          <cell r="C2336" t="str">
            <v>布大谷石積[1段]</v>
          </cell>
          <cell r="D2336" t="str">
            <v>150㎜×300㎜×900㎜･(SF03)･人力堀</v>
          </cell>
          <cell r="E2336" t="str">
            <v>ｍ</v>
          </cell>
          <cell r="F2336">
            <v>16900</v>
          </cell>
          <cell r="G2336">
            <v>700</v>
          </cell>
        </row>
        <row r="2337">
          <cell r="B2337">
            <v>2150800</v>
          </cell>
          <cell r="C2337" t="str">
            <v>布大谷石積</v>
          </cell>
          <cell r="D2337" t="str">
            <v>150㎜×300㎜×900㎜･(SF03)･1段加算</v>
          </cell>
          <cell r="E2337" t="str">
            <v>ｍ</v>
          </cell>
          <cell r="F2337">
            <v>15300</v>
          </cell>
          <cell r="G2337">
            <v>700</v>
          </cell>
        </row>
        <row r="2338">
          <cell r="B2338">
            <v>2150810</v>
          </cell>
          <cell r="C2338" t="str">
            <v>ｺﾝｸﾘｰﾄﾌﾞﾛｯｸ据</v>
          </cell>
          <cell r="D2338" t="str">
            <v>150㎜×300㎜×900㎜･(SF04)･機械堀</v>
          </cell>
          <cell r="E2338" t="str">
            <v>ｍ</v>
          </cell>
          <cell r="F2338">
            <v>7300</v>
          </cell>
          <cell r="G2338">
            <v>700</v>
          </cell>
        </row>
        <row r="2339">
          <cell r="B2339">
            <v>2150820</v>
          </cell>
          <cell r="C2339" t="str">
            <v>ｺﾝｸﾘｰﾄﾌﾞﾛｯｸ据</v>
          </cell>
          <cell r="D2339" t="str">
            <v>150㎜×300㎜×900㎜･(SF04)･人力堀</v>
          </cell>
          <cell r="E2339" t="str">
            <v>ｍ</v>
          </cell>
          <cell r="F2339">
            <v>7810</v>
          </cell>
          <cell r="G2339">
            <v>700</v>
          </cell>
        </row>
        <row r="2340">
          <cell r="B2340">
            <v>2150830</v>
          </cell>
          <cell r="C2340" t="str">
            <v>ｺﾝｸﾘｰﾄﾌﾞﾛｯｸ据</v>
          </cell>
          <cell r="D2340" t="str">
            <v>150㎜×300㎜×900㎜･(SF04)･1段加算</v>
          </cell>
          <cell r="E2340" t="str">
            <v>ｍ</v>
          </cell>
          <cell r="F2340">
            <v>6380</v>
          </cell>
          <cell r="G2340">
            <v>700</v>
          </cell>
        </row>
        <row r="2341">
          <cell r="B2341">
            <v>2150840</v>
          </cell>
          <cell r="C2341" t="str">
            <v>空洞ﾌﾞﾛｯｸ積[2段]</v>
          </cell>
          <cell r="D2341" t="str">
            <v>190㎜×190㎜×390㎜･(SF05)･B種･機械堀</v>
          </cell>
          <cell r="E2341" t="str">
            <v>ｍ</v>
          </cell>
          <cell r="F2341">
            <v>4430</v>
          </cell>
          <cell r="G2341">
            <v>700</v>
          </cell>
        </row>
        <row r="2342">
          <cell r="B2342">
            <v>2150850</v>
          </cell>
          <cell r="C2342" t="str">
            <v>空洞ﾌﾞﾛｯｸ積[2段]</v>
          </cell>
          <cell r="D2342" t="str">
            <v>190㎜×190㎜×390㎜･(SF05)･B種･人力堀</v>
          </cell>
          <cell r="E2342" t="str">
            <v>ｍ</v>
          </cell>
          <cell r="F2342">
            <v>4880</v>
          </cell>
          <cell r="G2342">
            <v>700</v>
          </cell>
        </row>
        <row r="2343">
          <cell r="B2343">
            <v>2150860</v>
          </cell>
          <cell r="C2343" t="str">
            <v>空洞ﾌﾞﾛｯｸ積</v>
          </cell>
          <cell r="D2343" t="str">
            <v>190㎜×190㎜×390㎜･(SF05)･B種･1段加算</v>
          </cell>
          <cell r="E2343" t="str">
            <v>ｍ</v>
          </cell>
          <cell r="F2343">
            <v>1790</v>
          </cell>
          <cell r="G2343">
            <v>700</v>
          </cell>
        </row>
        <row r="2344">
          <cell r="B2344">
            <v>2150870</v>
          </cell>
          <cell r="C2344" t="str">
            <v>防湿ｺﾝｸﾘｰﾄ叩き</v>
          </cell>
          <cell r="D2344" t="str">
            <v>厚120㎜･有筋･(DC06)･ｼｰﾄ敷</v>
          </cell>
          <cell r="E2344" t="str">
            <v>㎡</v>
          </cell>
          <cell r="F2344">
            <v>3630</v>
          </cell>
          <cell r="G2344">
            <v>700</v>
          </cell>
        </row>
        <row r="2345">
          <cell r="B2345">
            <v>2150880</v>
          </cell>
          <cell r="C2345" t="str">
            <v>防湿ｺﾝｸﾘｰﾄ叩き</v>
          </cell>
          <cell r="D2345" t="str">
            <v>厚90㎜･無筋･(DC07)･ｼｰﾄ敷</v>
          </cell>
          <cell r="E2345" t="str">
            <v>㎡</v>
          </cell>
          <cell r="F2345">
            <v>2540</v>
          </cell>
          <cell r="G2345">
            <v>700</v>
          </cell>
        </row>
        <row r="2346">
          <cell r="B2346">
            <v>2150890</v>
          </cell>
          <cell r="C2346" t="str">
            <v>防湿ｺﾝｸﾘｰﾄ叩き</v>
          </cell>
          <cell r="D2346" t="str">
            <v>厚60㎜･無筋･(DC08)･ｼｰﾄ敷</v>
          </cell>
          <cell r="E2346" t="str">
            <v>㎡</v>
          </cell>
          <cell r="F2346">
            <v>2120</v>
          </cell>
          <cell r="G2346">
            <v>700</v>
          </cell>
        </row>
        <row r="2347">
          <cell r="B2347">
            <v>2150900</v>
          </cell>
          <cell r="C2347" t="str">
            <v>布基礎ﾓﾙﾀﾙ刷毛仕上げ</v>
          </cell>
          <cell r="D2347" t="str">
            <v>高さ450㎜</v>
          </cell>
          <cell r="E2347" t="str">
            <v>ｍ</v>
          </cell>
          <cell r="F2347">
            <v>1770</v>
          </cell>
          <cell r="G2347">
            <v>700</v>
          </cell>
        </row>
        <row r="2348">
          <cell r="B2348">
            <v>2150910</v>
          </cell>
          <cell r="C2348" t="str">
            <v>布基礎ﾓﾙﾀﾙ刷毛仕上げ</v>
          </cell>
          <cell r="D2348" t="str">
            <v>高さ300㎜</v>
          </cell>
          <cell r="E2348" t="str">
            <v>ｍ</v>
          </cell>
          <cell r="F2348">
            <v>1280</v>
          </cell>
          <cell r="G2348">
            <v>700</v>
          </cell>
        </row>
        <row r="2349">
          <cell r="B2349">
            <v>2150920</v>
          </cell>
          <cell r="C2349" t="str">
            <v>布基礎ﾓﾙﾀﾙ刷毛仕上げ</v>
          </cell>
          <cell r="D2349" t="str">
            <v>高さ240㎜</v>
          </cell>
          <cell r="E2349" t="str">
            <v>ｍ</v>
          </cell>
          <cell r="F2349">
            <v>1090</v>
          </cell>
          <cell r="G2349">
            <v>700</v>
          </cell>
        </row>
        <row r="2350">
          <cell r="B2350">
            <v>2150930</v>
          </cell>
          <cell r="C2350" t="str">
            <v>布基礎ﾓﾙﾀﾙ刷毛仕上げ</v>
          </cell>
          <cell r="D2350" t="str">
            <v>高さ100㎜･加算</v>
          </cell>
          <cell r="E2350" t="str">
            <v>ｍ</v>
          </cell>
          <cell r="F2350">
            <v>320</v>
          </cell>
          <cell r="G2350">
            <v>700</v>
          </cell>
        </row>
        <row r="2351">
          <cell r="B2351">
            <v>2150940</v>
          </cell>
          <cell r="C2351" t="str">
            <v>空洞ﾌﾞﾛｯｸ積[2段]</v>
          </cell>
          <cell r="D2351" t="str">
            <v>190㎜×190㎜×390㎜･(SF06)･C種･機械堀</v>
          </cell>
          <cell r="E2351" t="str">
            <v>ｍ</v>
          </cell>
          <cell r="F2351">
            <v>4780</v>
          </cell>
          <cell r="G2351">
            <v>700</v>
          </cell>
        </row>
        <row r="2352">
          <cell r="B2352">
            <v>2150950</v>
          </cell>
          <cell r="C2352" t="str">
            <v>空洞ﾌﾞﾛｯｸ積[2段]</v>
          </cell>
          <cell r="D2352" t="str">
            <v>190㎜×190㎜×390㎜･(SF06)･C種･人力堀</v>
          </cell>
          <cell r="E2352" t="str">
            <v>ｍ</v>
          </cell>
          <cell r="F2352">
            <v>5230</v>
          </cell>
          <cell r="G2352">
            <v>700</v>
          </cell>
        </row>
        <row r="2353">
          <cell r="B2353">
            <v>2150960</v>
          </cell>
          <cell r="C2353" t="str">
            <v>空洞ﾌﾞﾛｯｸ積</v>
          </cell>
          <cell r="D2353" t="str">
            <v>190㎜×190㎜×390㎜･(SF06)･C種･1段加算</v>
          </cell>
          <cell r="E2353" t="str">
            <v>ｍ</v>
          </cell>
          <cell r="F2353">
            <v>1970</v>
          </cell>
          <cell r="G2353">
            <v>700</v>
          </cell>
        </row>
        <row r="2354">
          <cell r="B2354">
            <v>2170010</v>
          </cell>
          <cell r="C2354" t="str">
            <v>土間ｺﾝｸﾘｰﾄ叩き</v>
          </cell>
          <cell r="D2354" t="str">
            <v>厚60㎜･無筋･(DC01)･すき取り･不用土処分共</v>
          </cell>
          <cell r="E2354" t="str">
            <v>㎡</v>
          </cell>
          <cell r="F2354">
            <v>1490</v>
          </cell>
          <cell r="G2354">
            <v>701</v>
          </cell>
        </row>
        <row r="2355">
          <cell r="B2355">
            <v>2170020</v>
          </cell>
          <cell r="C2355" t="str">
            <v>土間ｺﾝｸﾘｰﾄ叩き</v>
          </cell>
          <cell r="D2355" t="str">
            <v>厚90㎜･無筋･(DC02)･すき取り･不用土処分共</v>
          </cell>
          <cell r="E2355" t="str">
            <v>㎡</v>
          </cell>
          <cell r="F2355">
            <v>2230</v>
          </cell>
          <cell r="G2355">
            <v>701</v>
          </cell>
        </row>
        <row r="2356">
          <cell r="B2356">
            <v>2170030</v>
          </cell>
          <cell r="C2356" t="str">
            <v>土間ｺﾝｸﾘｰﾄ叩き</v>
          </cell>
          <cell r="D2356" t="str">
            <v>厚120㎜･無筋･(DC03)･すき取り･不用土処分共</v>
          </cell>
          <cell r="E2356" t="str">
            <v>㎡</v>
          </cell>
          <cell r="F2356">
            <v>2830</v>
          </cell>
          <cell r="G2356">
            <v>701</v>
          </cell>
        </row>
        <row r="2357">
          <cell r="B2357">
            <v>2170040</v>
          </cell>
          <cell r="C2357" t="str">
            <v>土間ｺﾝｸﾘｰﾄ叩き</v>
          </cell>
          <cell r="D2357" t="str">
            <v>厚150㎜･無筋･(DC04)･すき取り･不用土処分共</v>
          </cell>
          <cell r="E2357" t="str">
            <v>㎡</v>
          </cell>
          <cell r="F2357">
            <v>3540</v>
          </cell>
          <cell r="G2357">
            <v>701</v>
          </cell>
        </row>
        <row r="2358">
          <cell r="B2358">
            <v>2170050</v>
          </cell>
          <cell r="C2358" t="str">
            <v>土間ｺﾝｸﾘｰﾄ叩き</v>
          </cell>
          <cell r="D2358" t="str">
            <v>厚90㎜･有筋･(DC12)･すき取り･不用土処分共</v>
          </cell>
          <cell r="E2358" t="str">
            <v>㎡</v>
          </cell>
          <cell r="F2358">
            <v>2910</v>
          </cell>
          <cell r="G2358">
            <v>701</v>
          </cell>
        </row>
        <row r="2359">
          <cell r="B2359">
            <v>2170060</v>
          </cell>
          <cell r="C2359" t="str">
            <v>土間ｺﾝｸﾘｰﾄ叩き</v>
          </cell>
          <cell r="D2359" t="str">
            <v>厚120㎜･有筋･(DC13)･すき取り･不用土処分共</v>
          </cell>
          <cell r="E2359" t="str">
            <v>㎡</v>
          </cell>
          <cell r="F2359">
            <v>3780</v>
          </cell>
          <cell r="G2359">
            <v>701</v>
          </cell>
        </row>
        <row r="2360">
          <cell r="B2360">
            <v>2170070</v>
          </cell>
          <cell r="C2360" t="str">
            <v>土間ｺﾝｸﾘｰﾄ叩き</v>
          </cell>
          <cell r="D2360" t="str">
            <v>厚150㎜･有筋･(DC14)･すき取り･不用土処分共</v>
          </cell>
          <cell r="E2360" t="str">
            <v>㎡</v>
          </cell>
          <cell r="F2360">
            <v>4480</v>
          </cell>
          <cell r="G2360">
            <v>701</v>
          </cell>
        </row>
        <row r="2361">
          <cell r="B2361">
            <v>2170080</v>
          </cell>
          <cell r="C2361" t="str">
            <v>土間ｺﾝｸﾘｰﾄ叩き</v>
          </cell>
          <cell r="D2361" t="str">
            <v>厚180㎜･有筋･(DC15)･すき取り･不用土処分共</v>
          </cell>
          <cell r="E2361" t="str">
            <v>㎡</v>
          </cell>
          <cell r="F2361">
            <v>5180</v>
          </cell>
          <cell r="G2361">
            <v>701</v>
          </cell>
        </row>
        <row r="2362">
          <cell r="B2362">
            <v>2170090</v>
          </cell>
          <cell r="C2362" t="str">
            <v>土間ｺﾝｸﾘｰﾄ叩き</v>
          </cell>
          <cell r="D2362" t="str">
            <v>厚210㎜･有筋･(DC16)･すき取り･不用土処分共</v>
          </cell>
          <cell r="E2362" t="str">
            <v>㎡</v>
          </cell>
          <cell r="F2362">
            <v>5800</v>
          </cell>
          <cell r="G2362">
            <v>701</v>
          </cell>
        </row>
        <row r="2363">
          <cell r="B2363">
            <v>2170100</v>
          </cell>
          <cell r="C2363" t="str">
            <v>土間ｺﾝｸﾘｰﾄ叩き</v>
          </cell>
          <cell r="D2363" t="str">
            <v>厚240㎜･有筋･(DC17)･すき取り･不用土処分共</v>
          </cell>
          <cell r="E2363" t="str">
            <v>㎡</v>
          </cell>
          <cell r="F2363">
            <v>6210</v>
          </cell>
          <cell r="G2363">
            <v>701</v>
          </cell>
        </row>
        <row r="2364">
          <cell r="B2364">
            <v>2170110</v>
          </cell>
          <cell r="C2364" t="str">
            <v>花こう岩(御影石)敷</v>
          </cell>
          <cell r="D2364" t="str">
            <v>600㎜×600㎜×厚30㎜</v>
          </cell>
          <cell r="E2364" t="str">
            <v>㎡</v>
          </cell>
          <cell r="F2364">
            <v>29300</v>
          </cell>
          <cell r="G2364">
            <v>701</v>
          </cell>
        </row>
        <row r="2365">
          <cell r="B2365">
            <v>2170120</v>
          </cell>
          <cell r="C2365" t="str">
            <v>ｺﾝｸﾘｰﾄ平板敷</v>
          </cell>
          <cell r="D2365" t="str">
            <v>300㎜×300㎜×厚60㎜</v>
          </cell>
          <cell r="E2365" t="str">
            <v>㎡</v>
          </cell>
          <cell r="F2365">
            <v>6740</v>
          </cell>
          <cell r="G2365">
            <v>701</v>
          </cell>
        </row>
        <row r="2366">
          <cell r="B2366">
            <v>2170130</v>
          </cell>
          <cell r="C2366" t="str">
            <v>ｺﾝｸﾘｰﾄ平板敷</v>
          </cell>
          <cell r="D2366" t="str">
            <v>400㎜×400㎜×厚60㎜</v>
          </cell>
          <cell r="E2366" t="str">
            <v>㎡</v>
          </cell>
          <cell r="F2366">
            <v>8340</v>
          </cell>
          <cell r="G2366">
            <v>701</v>
          </cell>
        </row>
        <row r="2367">
          <cell r="B2367">
            <v>2170140</v>
          </cell>
          <cell r="C2367" t="str">
            <v>ｺﾝｸﾘｰﾄ平板敷</v>
          </cell>
          <cell r="D2367" t="str">
            <v>300㎜×300㎜×厚60㎜･ｶﾗｰ平板</v>
          </cell>
          <cell r="E2367" t="str">
            <v>㎡</v>
          </cell>
          <cell r="F2367">
            <v>6990</v>
          </cell>
          <cell r="G2367">
            <v>701</v>
          </cell>
        </row>
        <row r="2368">
          <cell r="B2368">
            <v>2170150</v>
          </cell>
          <cell r="C2368" t="str">
            <v>ｺﾝｸﾘｰﾄ平板敷</v>
          </cell>
          <cell r="D2368" t="str">
            <v>500㎜×500㎜×厚60㎜･鉄平石貼</v>
          </cell>
          <cell r="E2368" t="str">
            <v>㎡</v>
          </cell>
          <cell r="F2368">
            <v>15700</v>
          </cell>
          <cell r="G2368">
            <v>701</v>
          </cell>
        </row>
        <row r="2369">
          <cell r="B2369">
            <v>2170160</v>
          </cell>
          <cell r="C2369" t="str">
            <v>れんが敷</v>
          </cell>
          <cell r="D2369" t="str">
            <v>平敷</v>
          </cell>
          <cell r="E2369" t="str">
            <v>㎡</v>
          </cell>
          <cell r="F2369">
            <v>10000</v>
          </cell>
          <cell r="G2369">
            <v>701</v>
          </cell>
        </row>
        <row r="2370">
          <cell r="B2370">
            <v>2170170</v>
          </cell>
          <cell r="C2370" t="str">
            <v>れんが敷</v>
          </cell>
          <cell r="D2370" t="str">
            <v>小端立て敷</v>
          </cell>
          <cell r="E2370" t="str">
            <v>㎡</v>
          </cell>
          <cell r="F2370">
            <v>14900</v>
          </cell>
          <cell r="G2370">
            <v>701</v>
          </cell>
        </row>
        <row r="2371">
          <cell r="B2371">
            <v>2170180</v>
          </cell>
          <cell r="C2371" t="str">
            <v>ｱｽﾌｧﾙﾄ舗装</v>
          </cell>
          <cell r="D2371" t="str">
            <v>路盤150㎜･表層30㎜</v>
          </cell>
          <cell r="E2371" t="str">
            <v>㎡</v>
          </cell>
          <cell r="F2371">
            <v>3090</v>
          </cell>
          <cell r="G2371">
            <v>701</v>
          </cell>
        </row>
        <row r="2372">
          <cell r="B2372">
            <v>2170190</v>
          </cell>
          <cell r="C2372" t="str">
            <v>ｱｽﾌｧﾙﾄ舗装</v>
          </cell>
          <cell r="D2372" t="str">
            <v>路盤300㎜･表層30㎜</v>
          </cell>
          <cell r="E2372" t="str">
            <v>㎡</v>
          </cell>
          <cell r="F2372">
            <v>4580</v>
          </cell>
          <cell r="G2372">
            <v>701</v>
          </cell>
        </row>
        <row r="2373">
          <cell r="B2373">
            <v>2210010</v>
          </cell>
          <cell r="C2373" t="str">
            <v>捨てｺﾝｸﾘｰﾄ</v>
          </cell>
          <cell r="D2373" t="str">
            <v>18N/㎜2･人力打設</v>
          </cell>
          <cell r="E2373" t="str">
            <v>m3</v>
          </cell>
          <cell r="F2373">
            <v>15400</v>
          </cell>
          <cell r="G2373">
            <v>702</v>
          </cell>
        </row>
        <row r="2374">
          <cell r="B2374">
            <v>2210020</v>
          </cell>
          <cell r="C2374" t="str">
            <v>捨てｺﾝｸﾘｰﾄ</v>
          </cell>
          <cell r="D2374" t="str">
            <v>18N/㎜2･ｼｭｰﾄ打設</v>
          </cell>
          <cell r="E2374" t="str">
            <v>m3</v>
          </cell>
          <cell r="F2374">
            <v>14000</v>
          </cell>
          <cell r="G2374">
            <v>702</v>
          </cell>
        </row>
        <row r="2375">
          <cell r="B2375">
            <v>2210030</v>
          </cell>
          <cell r="C2375" t="str">
            <v>捨てｺﾝｸﾘｰﾄ</v>
          </cell>
          <cell r="D2375" t="str">
            <v>18N/㎜2･ﾎﾟﾝﾌﾟ打設</v>
          </cell>
          <cell r="E2375" t="str">
            <v>m3</v>
          </cell>
          <cell r="F2375">
            <v>12200</v>
          </cell>
          <cell r="G2375">
            <v>702</v>
          </cell>
        </row>
        <row r="2376">
          <cell r="B2376">
            <v>2210040</v>
          </cell>
          <cell r="C2376" t="str">
            <v>土間ｺﾝｸﾘｰﾄ</v>
          </cell>
          <cell r="D2376" t="str">
            <v>18N/㎜2･人力打設</v>
          </cell>
          <cell r="E2376" t="str">
            <v>m3</v>
          </cell>
          <cell r="F2376">
            <v>15300</v>
          </cell>
          <cell r="G2376">
            <v>702</v>
          </cell>
        </row>
        <row r="2377">
          <cell r="B2377">
            <v>2210050</v>
          </cell>
          <cell r="C2377" t="str">
            <v>土間ｺﾝｸﾘｰﾄ</v>
          </cell>
          <cell r="D2377" t="str">
            <v>18N/㎜2･ｼｭｰﾄ打設</v>
          </cell>
          <cell r="E2377" t="str">
            <v>m3</v>
          </cell>
          <cell r="F2377">
            <v>13800</v>
          </cell>
          <cell r="G2377">
            <v>702</v>
          </cell>
        </row>
        <row r="2378">
          <cell r="B2378">
            <v>2210060</v>
          </cell>
          <cell r="C2378" t="str">
            <v>土間ｺﾝｸﾘｰﾄ</v>
          </cell>
          <cell r="D2378" t="str">
            <v>18N/㎜2･ﾎﾟﾝﾌﾟ打設</v>
          </cell>
          <cell r="E2378" t="str">
            <v>m3</v>
          </cell>
          <cell r="F2378">
            <v>12000</v>
          </cell>
          <cell r="G2378">
            <v>702</v>
          </cell>
        </row>
        <row r="2379">
          <cell r="B2379">
            <v>2210070</v>
          </cell>
          <cell r="C2379" t="str">
            <v>く体ｺﾝｸﾘｰﾄ</v>
          </cell>
          <cell r="D2379" t="str">
            <v>18N/㎜2･ﾎﾟﾝﾌﾟ打設･小型構造物</v>
          </cell>
          <cell r="E2379" t="str">
            <v>m3</v>
          </cell>
          <cell r="F2379">
            <v>13600</v>
          </cell>
          <cell r="G2379">
            <v>702</v>
          </cell>
        </row>
        <row r="2380">
          <cell r="B2380">
            <v>2210080</v>
          </cell>
          <cell r="C2380" t="str">
            <v>く体ｺﾝｸﾘｰﾄ</v>
          </cell>
          <cell r="D2380" t="str">
            <v>18N/㎜2･ｼｭｰﾄ打設･小型構造物</v>
          </cell>
          <cell r="E2380" t="str">
            <v>m3</v>
          </cell>
          <cell r="F2380">
            <v>16200</v>
          </cell>
          <cell r="G2380">
            <v>702</v>
          </cell>
        </row>
        <row r="2381">
          <cell r="B2381">
            <v>2210090</v>
          </cell>
          <cell r="C2381" t="str">
            <v>く体ｺﾝｸﾘｰﾄ</v>
          </cell>
          <cell r="D2381" t="str">
            <v>18N/㎜2･人力打設･小型構造物</v>
          </cell>
          <cell r="E2381" t="str">
            <v>m3</v>
          </cell>
          <cell r="F2381">
            <v>18600</v>
          </cell>
          <cell r="G2381">
            <v>702</v>
          </cell>
        </row>
        <row r="2382">
          <cell r="B2382">
            <v>2210100</v>
          </cell>
          <cell r="C2382" t="str">
            <v>く体ｺﾝｸﾘｰﾄ</v>
          </cell>
          <cell r="D2382" t="str">
            <v>21N/㎜2･ﾎﾟﾝﾌﾟ打設･小型構造物</v>
          </cell>
          <cell r="E2382" t="str">
            <v>m3</v>
          </cell>
          <cell r="F2382">
            <v>13900</v>
          </cell>
          <cell r="G2382">
            <v>702</v>
          </cell>
        </row>
        <row r="2383">
          <cell r="B2383">
            <v>2210110</v>
          </cell>
          <cell r="C2383" t="str">
            <v>く体ｺﾝｸﾘｰﾄ</v>
          </cell>
          <cell r="D2383" t="str">
            <v>21N/㎜2･ｼｭｰﾄ打設･小型構造物</v>
          </cell>
          <cell r="E2383" t="str">
            <v>m3</v>
          </cell>
          <cell r="F2383">
            <v>16500</v>
          </cell>
          <cell r="G2383">
            <v>702</v>
          </cell>
        </row>
        <row r="2384">
          <cell r="B2384">
            <v>2210120</v>
          </cell>
          <cell r="C2384" t="str">
            <v>く体ｺﾝｸﾘｰﾄ</v>
          </cell>
          <cell r="D2384" t="str">
            <v>21N/㎜2･人力打設･小型構造物</v>
          </cell>
          <cell r="E2384" t="str">
            <v>m3</v>
          </cell>
          <cell r="F2384">
            <v>18900</v>
          </cell>
          <cell r="G2384">
            <v>702</v>
          </cell>
        </row>
        <row r="2385">
          <cell r="B2385">
            <v>2210130</v>
          </cell>
          <cell r="C2385" t="str">
            <v>く体ｺﾝｸﾘｰﾄ</v>
          </cell>
          <cell r="D2385" t="str">
            <v>ﾎﾟﾝﾌﾟ打設･1日20ｍ3以上50m3未満･(手間のみ)</v>
          </cell>
          <cell r="E2385" t="str">
            <v>m3</v>
          </cell>
          <cell r="F2385">
            <v>2970</v>
          </cell>
          <cell r="G2385">
            <v>702</v>
          </cell>
        </row>
        <row r="2386">
          <cell r="B2386">
            <v>2210140</v>
          </cell>
          <cell r="C2386" t="str">
            <v>く体ｺﾝｸﾘｰﾄ</v>
          </cell>
          <cell r="D2386" t="str">
            <v>ﾎﾟﾝﾌﾟ打設･1日50ｍ3以上100m3未満･(手間のみ)</v>
          </cell>
          <cell r="E2386" t="str">
            <v>m3</v>
          </cell>
          <cell r="F2386">
            <v>2420</v>
          </cell>
          <cell r="G2386">
            <v>702</v>
          </cell>
        </row>
        <row r="2387">
          <cell r="B2387">
            <v>2210150</v>
          </cell>
          <cell r="C2387" t="str">
            <v>く体ｺﾝｸﾘｰﾄ</v>
          </cell>
          <cell r="D2387" t="str">
            <v>ﾎﾟﾝﾌﾟ打設･1日100ｍ3以上170m3未満･(手間のみ)</v>
          </cell>
          <cell r="E2387" t="str">
            <v>m3</v>
          </cell>
          <cell r="F2387">
            <v>1900</v>
          </cell>
          <cell r="G2387">
            <v>702</v>
          </cell>
        </row>
        <row r="2388">
          <cell r="B2388">
            <v>2210160</v>
          </cell>
          <cell r="C2388" t="str">
            <v>く体ｺﾝｸﾘｰﾄ</v>
          </cell>
          <cell r="D2388" t="str">
            <v>ﾎﾟﾝﾌﾟ打設･1日170m3以上･(手間のみ)</v>
          </cell>
          <cell r="E2388" t="str">
            <v>m3</v>
          </cell>
          <cell r="F2388">
            <v>1720</v>
          </cell>
          <cell r="G2388">
            <v>702</v>
          </cell>
        </row>
        <row r="2389">
          <cell r="B2389">
            <v>2210170</v>
          </cell>
          <cell r="C2389" t="str">
            <v>く体ｺﾝｸﾘｰﾄ</v>
          </cell>
          <cell r="D2389" t="str">
            <v>18N/㎜2･ﾎﾟﾝﾌﾟ打設･1日50m3未満</v>
          </cell>
          <cell r="E2389" t="str">
            <v>m3</v>
          </cell>
          <cell r="F2389">
            <v>13600</v>
          </cell>
          <cell r="G2389">
            <v>702</v>
          </cell>
        </row>
        <row r="2390">
          <cell r="B2390">
            <v>2210180</v>
          </cell>
          <cell r="C2390" t="str">
            <v>く体ｺﾝｸﾘｰﾄ</v>
          </cell>
          <cell r="D2390" t="str">
            <v>18N/㎜2･ﾎﾟﾝﾌﾟ打設･1日50～100m3</v>
          </cell>
          <cell r="E2390" t="str">
            <v>m3</v>
          </cell>
          <cell r="F2390">
            <v>13100</v>
          </cell>
          <cell r="G2390">
            <v>702</v>
          </cell>
        </row>
        <row r="2391">
          <cell r="B2391">
            <v>2210190</v>
          </cell>
          <cell r="C2391" t="str">
            <v>く体ｺﾝｸﾘｰﾄ</v>
          </cell>
          <cell r="D2391" t="str">
            <v>18N/㎜2･ﾎﾟﾝﾌﾟ打設･1日100～170m3</v>
          </cell>
          <cell r="E2391" t="str">
            <v>m3</v>
          </cell>
          <cell r="F2391">
            <v>12600</v>
          </cell>
          <cell r="G2391">
            <v>702</v>
          </cell>
        </row>
        <row r="2392">
          <cell r="B2392">
            <v>2210200</v>
          </cell>
          <cell r="C2392" t="str">
            <v>く体ｺﾝｸﾘｰﾄ</v>
          </cell>
          <cell r="D2392" t="str">
            <v>18N/㎜2･ﾎﾟﾝﾌﾟ打設･1日170m3以上</v>
          </cell>
          <cell r="E2392" t="str">
            <v>m3</v>
          </cell>
          <cell r="F2392">
            <v>12400</v>
          </cell>
          <cell r="G2392">
            <v>702</v>
          </cell>
        </row>
        <row r="2393">
          <cell r="B2393">
            <v>2210210</v>
          </cell>
          <cell r="C2393" t="str">
            <v>く体ｺﾝｸﾘｰﾄ</v>
          </cell>
          <cell r="D2393" t="str">
            <v>21N/㎜2･ﾎﾟﾝﾌﾟ打設･1日50m3未満</v>
          </cell>
          <cell r="E2393" t="str">
            <v>m3</v>
          </cell>
          <cell r="F2393">
            <v>13900</v>
          </cell>
          <cell r="G2393">
            <v>702</v>
          </cell>
        </row>
        <row r="2394">
          <cell r="B2394">
            <v>2210220</v>
          </cell>
          <cell r="C2394" t="str">
            <v>く体ｺﾝｸﾘｰﾄ</v>
          </cell>
          <cell r="D2394" t="str">
            <v>21N/㎜2･ﾎﾟﾝﾌﾟ打設･1日50～100m3</v>
          </cell>
          <cell r="E2394" t="str">
            <v>m3</v>
          </cell>
          <cell r="F2394">
            <v>13400</v>
          </cell>
          <cell r="G2394">
            <v>702</v>
          </cell>
        </row>
        <row r="2395">
          <cell r="B2395">
            <v>2210230</v>
          </cell>
          <cell r="C2395" t="str">
            <v>く体ｺﾝｸﾘｰﾄ</v>
          </cell>
          <cell r="D2395" t="str">
            <v>21N/㎜2･ﾎﾟﾝﾌﾟ打設･1日100～170m3</v>
          </cell>
          <cell r="E2395" t="str">
            <v>m3</v>
          </cell>
          <cell r="F2395">
            <v>12900</v>
          </cell>
          <cell r="G2395">
            <v>702</v>
          </cell>
        </row>
        <row r="2396">
          <cell r="B2396">
            <v>2210240</v>
          </cell>
          <cell r="C2396" t="str">
            <v>く体ｺﾝｸﾘｰﾄ</v>
          </cell>
          <cell r="D2396" t="str">
            <v>21N/㎜2･ﾎﾟﾝﾌﾟ打設･1日170m3以上</v>
          </cell>
          <cell r="E2396" t="str">
            <v>m3</v>
          </cell>
          <cell r="F2396">
            <v>12700</v>
          </cell>
          <cell r="G2396">
            <v>702</v>
          </cell>
        </row>
        <row r="2397">
          <cell r="B2397">
            <v>2210250</v>
          </cell>
          <cell r="C2397" t="str">
            <v>く体軽量ｺﾝｸﾘｰﾄ</v>
          </cell>
          <cell r="D2397" t="str">
            <v>ﾎﾟﾝﾌﾟ打設</v>
          </cell>
          <cell r="E2397" t="str">
            <v>m3</v>
          </cell>
          <cell r="F2397">
            <v>18700</v>
          </cell>
          <cell r="G2397">
            <v>702</v>
          </cell>
        </row>
        <row r="2398">
          <cell r="B2398">
            <v>2210260</v>
          </cell>
          <cell r="C2398" t="str">
            <v>く体軽量ｺﾝｸﾘｰﾄ</v>
          </cell>
          <cell r="D2398" t="str">
            <v>人力打設</v>
          </cell>
          <cell r="E2398" t="str">
            <v>m3</v>
          </cell>
          <cell r="F2398">
            <v>24900</v>
          </cell>
          <cell r="G2398">
            <v>702</v>
          </cell>
        </row>
        <row r="2399">
          <cell r="B2399">
            <v>2210270</v>
          </cell>
          <cell r="C2399" t="str">
            <v>軽量ｺﾝｸﾘｰﾄ</v>
          </cell>
          <cell r="D2399" t="str">
            <v>厚40㎜･人力打設･防水層押さえｺﾝｸﾘｰﾄ等</v>
          </cell>
          <cell r="E2399" t="str">
            <v>㎡</v>
          </cell>
          <cell r="F2399">
            <v>860</v>
          </cell>
          <cell r="G2399">
            <v>702</v>
          </cell>
        </row>
        <row r="2400">
          <cell r="B2400">
            <v>2210280</v>
          </cell>
          <cell r="C2400" t="str">
            <v>軽量ｺﾝｸﾘｰﾄ</v>
          </cell>
          <cell r="D2400" t="str">
            <v>厚50㎜･人力打設･防水層押さえｺﾝｸﾘｰﾄ等</v>
          </cell>
          <cell r="E2400" t="str">
            <v>㎡</v>
          </cell>
          <cell r="F2400">
            <v>1210</v>
          </cell>
          <cell r="G2400">
            <v>702</v>
          </cell>
        </row>
        <row r="2401">
          <cell r="B2401">
            <v>2210290</v>
          </cell>
          <cell r="C2401" t="str">
            <v>軽量ｺﾝｸﾘｰﾄ</v>
          </cell>
          <cell r="D2401" t="str">
            <v>厚60㎜･人力打設･防水層押さえｺﾝｸﾘｰﾄ等</v>
          </cell>
          <cell r="E2401" t="str">
            <v>㎡</v>
          </cell>
          <cell r="F2401">
            <v>1380</v>
          </cell>
          <cell r="G2401">
            <v>702</v>
          </cell>
        </row>
        <row r="2402">
          <cell r="B2402">
            <v>2210300</v>
          </cell>
          <cell r="C2402" t="str">
            <v>軽量ｺﾝｸﾘｰﾄ</v>
          </cell>
          <cell r="D2402" t="str">
            <v>厚70㎜･人力打設･防水層押さえｺﾝｸﾘｰﾄ等</v>
          </cell>
          <cell r="E2402" t="str">
            <v>㎡</v>
          </cell>
          <cell r="F2402">
            <v>1550</v>
          </cell>
          <cell r="G2402">
            <v>702</v>
          </cell>
        </row>
        <row r="2403">
          <cell r="B2403">
            <v>2210310</v>
          </cell>
          <cell r="C2403" t="str">
            <v>ｺﾝｸﾘｰﾄ(現場練)</v>
          </cell>
          <cell r="D2403" t="str">
            <v xml:space="preserve">1:2:4 </v>
          </cell>
          <cell r="E2403" t="str">
            <v>m3</v>
          </cell>
          <cell r="F2403">
            <v>41500</v>
          </cell>
          <cell r="G2403">
            <v>702</v>
          </cell>
        </row>
        <row r="2404">
          <cell r="B2404">
            <v>2220010</v>
          </cell>
          <cell r="C2404" t="str">
            <v>型枠</v>
          </cell>
          <cell r="D2404" t="str">
            <v>非木造布基礎･地中梁</v>
          </cell>
          <cell r="E2404" t="str">
            <v>㎡</v>
          </cell>
          <cell r="F2404">
            <v>3550</v>
          </cell>
          <cell r="G2404">
            <v>703</v>
          </cell>
        </row>
        <row r="2405">
          <cell r="B2405">
            <v>2220020</v>
          </cell>
          <cell r="C2405" t="str">
            <v>型枠</v>
          </cell>
          <cell r="D2405" t="str">
            <v>非木造独立基礎</v>
          </cell>
          <cell r="E2405" t="str">
            <v>㎡</v>
          </cell>
          <cell r="F2405">
            <v>4030</v>
          </cell>
          <cell r="G2405">
            <v>703</v>
          </cell>
        </row>
        <row r="2406">
          <cell r="B2406">
            <v>2220030</v>
          </cell>
          <cell r="C2406" t="str">
            <v>型枠</v>
          </cell>
          <cell r="D2406" t="str">
            <v>く体･一般ﾗｰﾒﾝ構造･階高3m～3.8m程度</v>
          </cell>
          <cell r="E2406" t="str">
            <v>㎡</v>
          </cell>
          <cell r="F2406">
            <v>4300</v>
          </cell>
          <cell r="G2406">
            <v>703</v>
          </cell>
        </row>
        <row r="2407">
          <cell r="B2407">
            <v>2220040</v>
          </cell>
          <cell r="C2407" t="str">
            <v>型枠</v>
          </cell>
          <cell r="D2407" t="str">
            <v>く体･一般ﾗｰﾒﾝ構造･打放し･階高3m～3.8m程度</v>
          </cell>
          <cell r="E2407" t="str">
            <v>㎡</v>
          </cell>
          <cell r="F2407">
            <v>5160</v>
          </cell>
          <cell r="G2407">
            <v>703</v>
          </cell>
        </row>
        <row r="2408">
          <cell r="B2408">
            <v>2220050</v>
          </cell>
          <cell r="C2408" t="str">
            <v>型枠</v>
          </cell>
          <cell r="D2408" t="str">
            <v>く体･壁構造･中層程度</v>
          </cell>
          <cell r="E2408" t="str">
            <v>㎡</v>
          </cell>
          <cell r="F2408">
            <v>4090</v>
          </cell>
          <cell r="G2408">
            <v>703</v>
          </cell>
        </row>
        <row r="2409">
          <cell r="B2409">
            <v>2220060</v>
          </cell>
          <cell r="C2409" t="str">
            <v>型枠</v>
          </cell>
          <cell r="D2409" t="str">
            <v>く体･壁構造･打放し･中層程度</v>
          </cell>
          <cell r="E2409" t="str">
            <v>㎡</v>
          </cell>
          <cell r="F2409">
            <v>4950</v>
          </cell>
          <cell r="G2409">
            <v>703</v>
          </cell>
        </row>
        <row r="2410">
          <cell r="B2410">
            <v>2220070</v>
          </cell>
          <cell r="C2410" t="str">
            <v>型枠</v>
          </cell>
          <cell r="D2410" t="str">
            <v>ﾌﾞﾛｯｸ造がりょう</v>
          </cell>
          <cell r="E2410" t="str">
            <v>㎡</v>
          </cell>
          <cell r="F2410">
            <v>4370</v>
          </cell>
          <cell r="G2410">
            <v>703</v>
          </cell>
        </row>
        <row r="2411">
          <cell r="B2411">
            <v>2220080</v>
          </cell>
          <cell r="C2411" t="str">
            <v>型枠</v>
          </cell>
          <cell r="D2411" t="str">
            <v>木造建物･工作物簡易型枠</v>
          </cell>
          <cell r="E2411" t="str">
            <v>㎡</v>
          </cell>
          <cell r="F2411">
            <v>2420</v>
          </cell>
          <cell r="G2411">
            <v>703</v>
          </cell>
        </row>
        <row r="2412">
          <cell r="B2412">
            <v>2230010</v>
          </cell>
          <cell r="C2412" t="str">
            <v>鉄筋･加工組立手間</v>
          </cell>
          <cell r="D2412" t="str">
            <v>ﾗｰﾒﾝ構造･継手重ね</v>
          </cell>
          <cell r="E2412" t="str">
            <v>t</v>
          </cell>
          <cell r="F2412">
            <v>70200</v>
          </cell>
          <cell r="G2412">
            <v>704</v>
          </cell>
        </row>
        <row r="2413">
          <cell r="B2413">
            <v>2230020</v>
          </cell>
          <cell r="C2413" t="str">
            <v>鉄筋･加工組立手間</v>
          </cell>
          <cell r="D2413" t="str">
            <v>壁式構造･継手重ね</v>
          </cell>
          <cell r="E2413" t="str">
            <v>t</v>
          </cell>
          <cell r="F2413">
            <v>81100</v>
          </cell>
          <cell r="G2413">
            <v>704</v>
          </cell>
        </row>
        <row r="2414">
          <cell r="B2414">
            <v>2230030</v>
          </cell>
          <cell r="C2414" t="str">
            <v>鉄筋･加工組立手間</v>
          </cell>
          <cell r="D2414" t="str">
            <v>S造･木造基礎･継手重ね</v>
          </cell>
          <cell r="E2414" t="str">
            <v>t</v>
          </cell>
          <cell r="F2414">
            <v>103200</v>
          </cell>
          <cell r="G2414">
            <v>704</v>
          </cell>
        </row>
        <row r="2415">
          <cell r="B2415">
            <v>2230040</v>
          </cell>
          <cell r="C2415" t="str">
            <v>鉄筋･加工組立</v>
          </cell>
          <cell r="D2415" t="str">
            <v>ﾗｰﾒﾝ構造･5t未満</v>
          </cell>
          <cell r="E2415" t="str">
            <v>t</v>
          </cell>
          <cell r="F2415">
            <v>134400</v>
          </cell>
          <cell r="G2415">
            <v>704</v>
          </cell>
        </row>
        <row r="2416">
          <cell r="B2416">
            <v>2230050</v>
          </cell>
          <cell r="C2416" t="str">
            <v>鉄筋･加工組立</v>
          </cell>
          <cell r="D2416" t="str">
            <v>ﾗｰﾒﾝ構造･5t以上～50t未満</v>
          </cell>
          <cell r="E2416" t="str">
            <v>t</v>
          </cell>
          <cell r="F2416">
            <v>129400</v>
          </cell>
          <cell r="G2416">
            <v>704</v>
          </cell>
        </row>
        <row r="2417">
          <cell r="B2417">
            <v>2230060</v>
          </cell>
          <cell r="C2417" t="str">
            <v>鉄筋･加工組立</v>
          </cell>
          <cell r="D2417" t="str">
            <v>ﾗｰﾒﾝ構造･50t以上</v>
          </cell>
          <cell r="E2417" t="str">
            <v>t</v>
          </cell>
          <cell r="F2417">
            <v>128300</v>
          </cell>
          <cell r="G2417">
            <v>704</v>
          </cell>
        </row>
        <row r="2418">
          <cell r="B2418">
            <v>2230070</v>
          </cell>
          <cell r="C2418" t="str">
            <v>鉄筋･加工組立</v>
          </cell>
          <cell r="D2418" t="str">
            <v>壁式構造･5t未満</v>
          </cell>
          <cell r="E2418" t="str">
            <v>t</v>
          </cell>
          <cell r="F2418">
            <v>145300</v>
          </cell>
          <cell r="G2418">
            <v>704</v>
          </cell>
        </row>
        <row r="2419">
          <cell r="B2419">
            <v>2230080</v>
          </cell>
          <cell r="C2419" t="str">
            <v>鉄筋･加工組立</v>
          </cell>
          <cell r="D2419" t="str">
            <v>壁式構造･5t以上～50t未満</v>
          </cell>
          <cell r="E2419" t="str">
            <v>t</v>
          </cell>
          <cell r="F2419">
            <v>140300</v>
          </cell>
          <cell r="G2419">
            <v>704</v>
          </cell>
        </row>
        <row r="2420">
          <cell r="B2420">
            <v>2230090</v>
          </cell>
          <cell r="C2420" t="str">
            <v>鉄筋･加工組立</v>
          </cell>
          <cell r="D2420" t="str">
            <v>壁式構造･50t以上</v>
          </cell>
          <cell r="E2420" t="str">
            <v>t</v>
          </cell>
          <cell r="F2420">
            <v>139200</v>
          </cell>
          <cell r="G2420">
            <v>704</v>
          </cell>
        </row>
        <row r="2421">
          <cell r="B2421">
            <v>2230100</v>
          </cell>
          <cell r="C2421" t="str">
            <v>鉄筋･加工組立</v>
          </cell>
          <cell r="D2421" t="str">
            <v>簡易･5t未満</v>
          </cell>
          <cell r="E2421" t="str">
            <v>㎏</v>
          </cell>
          <cell r="F2421">
            <v>160</v>
          </cell>
          <cell r="G2421">
            <v>704</v>
          </cell>
        </row>
        <row r="2422">
          <cell r="B2422">
            <v>2230110</v>
          </cell>
          <cell r="C2422" t="str">
            <v>鉄筋･加工組立</v>
          </cell>
          <cell r="D2422" t="str">
            <v>S造･木造基礎･5t未満</v>
          </cell>
          <cell r="E2422" t="str">
            <v>t</v>
          </cell>
          <cell r="F2422">
            <v>167200</v>
          </cell>
          <cell r="G2422">
            <v>704</v>
          </cell>
        </row>
        <row r="2423">
          <cell r="B2423">
            <v>2230120</v>
          </cell>
          <cell r="C2423" t="str">
            <v>鉄筋･加工組立</v>
          </cell>
          <cell r="D2423" t="str">
            <v>S造基礎･5t以上～50t未満</v>
          </cell>
          <cell r="E2423" t="str">
            <v>t</v>
          </cell>
          <cell r="F2423">
            <v>162400</v>
          </cell>
          <cell r="G2423">
            <v>704</v>
          </cell>
        </row>
        <row r="2424">
          <cell r="B2424">
            <v>2230130</v>
          </cell>
          <cell r="C2424" t="str">
            <v>溶接金網敷き</v>
          </cell>
          <cell r="D2424" t="str">
            <v>3.2×100×100 ｽﾍﾟｰｻｰ共</v>
          </cell>
          <cell r="E2424" t="str">
            <v>㎡</v>
          </cell>
          <cell r="F2424">
            <v>680</v>
          </cell>
          <cell r="G2424">
            <v>704</v>
          </cell>
        </row>
        <row r="2425">
          <cell r="B2425">
            <v>2230140</v>
          </cell>
          <cell r="C2425" t="str">
            <v>溶接金網敷き</v>
          </cell>
          <cell r="D2425" t="str">
            <v>5.0×100×100 ｽﾍﾟｰｻｰ共</v>
          </cell>
          <cell r="E2425" t="str">
            <v>㎡</v>
          </cell>
          <cell r="F2425">
            <v>800</v>
          </cell>
          <cell r="G2425">
            <v>704</v>
          </cell>
        </row>
        <row r="2426">
          <cell r="B2426">
            <v>2230150</v>
          </cell>
          <cell r="C2426" t="str">
            <v>溶接金網敷き</v>
          </cell>
          <cell r="D2426" t="str">
            <v>6.0×100×100 ｽﾍﾟｰｻｰ共</v>
          </cell>
          <cell r="E2426" t="str">
            <v>㎡</v>
          </cell>
          <cell r="F2426">
            <v>940</v>
          </cell>
          <cell r="G2426">
            <v>704</v>
          </cell>
        </row>
        <row r="2427">
          <cell r="B2427">
            <v>2250010</v>
          </cell>
          <cell r="C2427" t="str">
            <v>鋼材費･[材料費のみ]</v>
          </cell>
          <cell r="D2427" t="str">
            <v>肉厚9㎜以上･(ﾋﾞﾙﾄﾞH主体)･10t未満</v>
          </cell>
          <cell r="E2427" t="str">
            <v>t</v>
          </cell>
          <cell r="F2427">
            <v>83100</v>
          </cell>
          <cell r="G2427">
            <v>705</v>
          </cell>
        </row>
        <row r="2428">
          <cell r="B2428">
            <v>2250020</v>
          </cell>
          <cell r="C2428" t="str">
            <v>鋼材費･[材料費のみ]</v>
          </cell>
          <cell r="D2428" t="str">
            <v>肉厚9㎜以上･(ﾋﾞﾙﾄﾞH主体)･10t以上50t未満</v>
          </cell>
          <cell r="E2428" t="str">
            <v>t</v>
          </cell>
          <cell r="F2428">
            <v>81900</v>
          </cell>
          <cell r="G2428">
            <v>705</v>
          </cell>
        </row>
        <row r="2429">
          <cell r="B2429">
            <v>2250030</v>
          </cell>
          <cell r="C2429" t="str">
            <v>鋼材費･[材料費のみ]</v>
          </cell>
          <cell r="D2429" t="str">
            <v>肉厚9㎜以上･(ﾋﾞﾙﾄﾞH主体)･50t以上</v>
          </cell>
          <cell r="E2429" t="str">
            <v>t</v>
          </cell>
          <cell r="F2429">
            <v>81400</v>
          </cell>
          <cell r="G2429">
            <v>705</v>
          </cell>
        </row>
        <row r="2430">
          <cell r="B2430">
            <v>2250040</v>
          </cell>
          <cell r="C2430" t="str">
            <v>鋼材費･[材料費のみ]</v>
          </cell>
          <cell r="D2430" t="str">
            <v>肉厚9㎜以上･(H形鋼主体)･10t未満</v>
          </cell>
          <cell r="E2430" t="str">
            <v>t</v>
          </cell>
          <cell r="F2430">
            <v>74300</v>
          </cell>
          <cell r="G2430">
            <v>705</v>
          </cell>
        </row>
        <row r="2431">
          <cell r="B2431">
            <v>2250050</v>
          </cell>
          <cell r="C2431" t="str">
            <v>鋼材費･[材料費のみ]</v>
          </cell>
          <cell r="D2431" t="str">
            <v>肉厚9㎜以上･(H形鋼主体)･10t以上50t未満</v>
          </cell>
          <cell r="E2431" t="str">
            <v>t</v>
          </cell>
          <cell r="F2431">
            <v>72600</v>
          </cell>
          <cell r="G2431">
            <v>705</v>
          </cell>
        </row>
        <row r="2432">
          <cell r="B2432">
            <v>2250060</v>
          </cell>
          <cell r="C2432" t="str">
            <v>鋼材費･[材料費のみ]</v>
          </cell>
          <cell r="D2432" t="str">
            <v>肉厚9㎜以上･(H形鋼主体)･50t以上</v>
          </cell>
          <cell r="E2432" t="str">
            <v>t</v>
          </cell>
          <cell r="F2432">
            <v>72000</v>
          </cell>
          <cell r="G2432">
            <v>705</v>
          </cell>
        </row>
        <row r="2433">
          <cell r="B2433">
            <v>2250070</v>
          </cell>
          <cell r="C2433" t="str">
            <v>鋼材費･[材料費のみ]</v>
          </cell>
          <cell r="D2433" t="str">
            <v>肉厚4㎜以上9㎜未満･10t未満</v>
          </cell>
          <cell r="E2433" t="str">
            <v>t</v>
          </cell>
          <cell r="F2433">
            <v>73200</v>
          </cell>
          <cell r="G2433">
            <v>705</v>
          </cell>
        </row>
        <row r="2434">
          <cell r="B2434">
            <v>2250080</v>
          </cell>
          <cell r="C2434" t="str">
            <v>鋼材費･[材料費のみ]</v>
          </cell>
          <cell r="D2434" t="str">
            <v>肉厚4㎜以上9㎜未満･10t以上50t未満</v>
          </cell>
          <cell r="E2434" t="str">
            <v>t</v>
          </cell>
          <cell r="F2434">
            <v>71600</v>
          </cell>
          <cell r="G2434">
            <v>705</v>
          </cell>
        </row>
        <row r="2435">
          <cell r="B2435">
            <v>2250090</v>
          </cell>
          <cell r="C2435" t="str">
            <v>鋼材費･[材料費のみ]</v>
          </cell>
          <cell r="D2435" t="str">
            <v>肉厚4㎜以上9㎜未満･50t以上</v>
          </cell>
          <cell r="E2435" t="str">
            <v>t</v>
          </cell>
          <cell r="F2435">
            <v>71000</v>
          </cell>
          <cell r="G2435">
            <v>705</v>
          </cell>
        </row>
        <row r="2436">
          <cell r="B2436">
            <v>2250100</v>
          </cell>
          <cell r="C2436" t="str">
            <v>鋼材費･[材料費のみ]</v>
          </cell>
          <cell r="D2436" t="str">
            <v>肉厚4㎜未満(軽量鉄骨)･10t未満</v>
          </cell>
          <cell r="E2436" t="str">
            <v>t</v>
          </cell>
          <cell r="F2436">
            <v>87100</v>
          </cell>
          <cell r="G2436">
            <v>705</v>
          </cell>
        </row>
        <row r="2437">
          <cell r="B2437">
            <v>2250110</v>
          </cell>
          <cell r="C2437" t="str">
            <v>鋼材費･[材料費のみ]</v>
          </cell>
          <cell r="D2437" t="str">
            <v>肉厚4㎜未満(軽量鉄骨)･10t以上50t未満</v>
          </cell>
          <cell r="E2437" t="str">
            <v>t</v>
          </cell>
          <cell r="F2437">
            <v>86600</v>
          </cell>
          <cell r="G2437">
            <v>705</v>
          </cell>
        </row>
        <row r="2438">
          <cell r="B2438">
            <v>2250120</v>
          </cell>
          <cell r="C2438" t="str">
            <v>鋼材費･[材料費のみ]</v>
          </cell>
          <cell r="D2438" t="str">
            <v>肉厚4㎜未満(軽量鉄骨)･50t以上</v>
          </cell>
          <cell r="E2438" t="str">
            <v>t</v>
          </cell>
          <cell r="F2438">
            <v>86500</v>
          </cell>
          <cell r="G2438">
            <v>705</v>
          </cell>
        </row>
        <row r="2439">
          <cell r="B2439">
            <v>2250130</v>
          </cell>
          <cell r="C2439" t="str">
            <v>工場加工･組立</v>
          </cell>
          <cell r="D2439" t="str">
            <v>肉厚9㎜以上･(ﾋﾞﾙﾄﾞH主体)･10t未満</v>
          </cell>
          <cell r="E2439" t="str">
            <v>t</v>
          </cell>
          <cell r="F2439">
            <v>265900</v>
          </cell>
          <cell r="G2439">
            <v>705</v>
          </cell>
        </row>
        <row r="2440">
          <cell r="B2440">
            <v>2250140</v>
          </cell>
          <cell r="C2440" t="str">
            <v>工場加工･組立</v>
          </cell>
          <cell r="D2440" t="str">
            <v>肉厚9㎜以上･(ﾋﾞﾙﾄﾞH主体)10t以上50t未満</v>
          </cell>
          <cell r="E2440" t="str">
            <v>t</v>
          </cell>
          <cell r="F2440">
            <v>257400</v>
          </cell>
          <cell r="G2440">
            <v>705</v>
          </cell>
        </row>
        <row r="2441">
          <cell r="B2441">
            <v>2250150</v>
          </cell>
          <cell r="C2441" t="str">
            <v>工場加工･組立</v>
          </cell>
          <cell r="D2441" t="str">
            <v>肉厚9㎜以上･(ﾋﾞﾙﾄﾞH主体)･50t以上</v>
          </cell>
          <cell r="E2441" t="str">
            <v>t</v>
          </cell>
          <cell r="F2441">
            <v>241900</v>
          </cell>
          <cell r="G2441">
            <v>705</v>
          </cell>
        </row>
        <row r="2442">
          <cell r="B2442">
            <v>2250160</v>
          </cell>
          <cell r="C2442" t="str">
            <v>工場加工･組立</v>
          </cell>
          <cell r="D2442" t="str">
            <v>肉厚9㎜以上･(H形鋼主体)･10t未満</v>
          </cell>
          <cell r="E2442" t="str">
            <v>t</v>
          </cell>
          <cell r="F2442">
            <v>148800</v>
          </cell>
          <cell r="G2442">
            <v>705</v>
          </cell>
        </row>
        <row r="2443">
          <cell r="B2443">
            <v>2250170</v>
          </cell>
          <cell r="C2443" t="str">
            <v>工場加工･組立</v>
          </cell>
          <cell r="D2443" t="str">
            <v>肉厚9㎜以上･(H形鋼主体)･10t以上50t未満</v>
          </cell>
          <cell r="E2443" t="str">
            <v>t</v>
          </cell>
          <cell r="F2443">
            <v>145300</v>
          </cell>
          <cell r="G2443">
            <v>705</v>
          </cell>
        </row>
        <row r="2444">
          <cell r="B2444">
            <v>2250180</v>
          </cell>
          <cell r="C2444" t="str">
            <v>工場加工･組立</v>
          </cell>
          <cell r="D2444" t="str">
            <v>肉厚9㎜以上･(H形鋼主体)･50t以上</v>
          </cell>
          <cell r="E2444" t="str">
            <v>t</v>
          </cell>
          <cell r="F2444">
            <v>136000</v>
          </cell>
          <cell r="G2444">
            <v>705</v>
          </cell>
        </row>
        <row r="2445">
          <cell r="B2445">
            <v>2250190</v>
          </cell>
          <cell r="C2445" t="str">
            <v>工場加工･組立</v>
          </cell>
          <cell r="D2445" t="str">
            <v>肉厚4㎜以上9㎜未満･10t未満</v>
          </cell>
          <cell r="E2445" t="str">
            <v>t</v>
          </cell>
          <cell r="F2445">
            <v>154500</v>
          </cell>
          <cell r="G2445">
            <v>705</v>
          </cell>
        </row>
        <row r="2446">
          <cell r="B2446">
            <v>2250200</v>
          </cell>
          <cell r="C2446" t="str">
            <v>工場加工･組立</v>
          </cell>
          <cell r="D2446" t="str">
            <v>肉厚4㎜以上9㎜未満･10t以上50t未満</v>
          </cell>
          <cell r="E2446" t="str">
            <v>t</v>
          </cell>
          <cell r="F2446">
            <v>151000</v>
          </cell>
          <cell r="G2446">
            <v>705</v>
          </cell>
        </row>
        <row r="2447">
          <cell r="B2447">
            <v>2250210</v>
          </cell>
          <cell r="C2447" t="str">
            <v>工場加工･組立</v>
          </cell>
          <cell r="D2447" t="str">
            <v>肉厚4㎜以上9㎜未満･50t以上</v>
          </cell>
          <cell r="E2447" t="str">
            <v>t</v>
          </cell>
          <cell r="F2447">
            <v>140900</v>
          </cell>
          <cell r="G2447">
            <v>705</v>
          </cell>
        </row>
        <row r="2448">
          <cell r="B2448">
            <v>2250220</v>
          </cell>
          <cell r="C2448" t="str">
            <v>工場加工･組立</v>
          </cell>
          <cell r="D2448" t="str">
            <v>肉厚4㎜未満(軽量鉄骨)･10t未満</v>
          </cell>
          <cell r="E2448" t="str">
            <v>t</v>
          </cell>
          <cell r="F2448">
            <v>195300</v>
          </cell>
          <cell r="G2448">
            <v>705</v>
          </cell>
        </row>
        <row r="2449">
          <cell r="B2449">
            <v>2250230</v>
          </cell>
          <cell r="C2449" t="str">
            <v>工場加工･組立</v>
          </cell>
          <cell r="D2449" t="str">
            <v>肉厚4㎜未満(軽量鉄骨)･10t以上50t未満</v>
          </cell>
          <cell r="E2449" t="str">
            <v>t</v>
          </cell>
          <cell r="F2449">
            <v>190600</v>
          </cell>
          <cell r="G2449">
            <v>705</v>
          </cell>
        </row>
        <row r="2450">
          <cell r="B2450">
            <v>2250240</v>
          </cell>
          <cell r="C2450" t="str">
            <v>工場加工･組立</v>
          </cell>
          <cell r="D2450" t="str">
            <v>肉厚4㎜未満(軽量鉄骨)･50t以上</v>
          </cell>
          <cell r="E2450" t="str">
            <v>t</v>
          </cell>
          <cell r="F2450">
            <v>179200</v>
          </cell>
          <cell r="G2450">
            <v>705</v>
          </cell>
        </row>
        <row r="2451">
          <cell r="B2451">
            <v>2250250</v>
          </cell>
          <cell r="C2451" t="str">
            <v>現場建方</v>
          </cell>
          <cell r="D2451" t="str">
            <v>肉厚9㎜以上･(ﾋﾞﾙﾄﾞH主体)･10t未満</v>
          </cell>
          <cell r="E2451" t="str">
            <v>t</v>
          </cell>
          <cell r="F2451">
            <v>32600</v>
          </cell>
          <cell r="G2451">
            <v>705</v>
          </cell>
        </row>
        <row r="2452">
          <cell r="B2452">
            <v>2250260</v>
          </cell>
          <cell r="C2452" t="str">
            <v>現場建方</v>
          </cell>
          <cell r="D2452" t="str">
            <v>肉厚9㎜以上･(ﾋﾞﾙﾄﾞH主体)･10t以上50t未満</v>
          </cell>
          <cell r="E2452" t="str">
            <v>t</v>
          </cell>
          <cell r="F2452">
            <v>31900</v>
          </cell>
          <cell r="G2452">
            <v>705</v>
          </cell>
        </row>
        <row r="2453">
          <cell r="B2453">
            <v>2250270</v>
          </cell>
          <cell r="C2453" t="str">
            <v>現場建方</v>
          </cell>
          <cell r="D2453" t="str">
            <v>肉厚9㎜以上･(ﾋﾞﾙﾄﾞH主体)･50t以上</v>
          </cell>
          <cell r="E2453" t="str">
            <v>t</v>
          </cell>
          <cell r="F2453">
            <v>30500</v>
          </cell>
          <cell r="G2453">
            <v>705</v>
          </cell>
        </row>
        <row r="2454">
          <cell r="B2454">
            <v>2250280</v>
          </cell>
          <cell r="C2454" t="str">
            <v>現場建方</v>
          </cell>
          <cell r="D2454" t="str">
            <v>肉厚9㎜以上･(H形鋼主体)･10t未満</v>
          </cell>
          <cell r="E2454" t="str">
            <v>t</v>
          </cell>
          <cell r="F2454">
            <v>32600</v>
          </cell>
          <cell r="G2454">
            <v>705</v>
          </cell>
        </row>
        <row r="2455">
          <cell r="B2455">
            <v>2250290</v>
          </cell>
          <cell r="C2455" t="str">
            <v>現場建方</v>
          </cell>
          <cell r="D2455" t="str">
            <v>肉厚9㎜以上･(H形鋼主体)･10t以上50t未満</v>
          </cell>
          <cell r="E2455" t="str">
            <v>t</v>
          </cell>
          <cell r="F2455">
            <v>31900</v>
          </cell>
          <cell r="G2455">
            <v>705</v>
          </cell>
        </row>
        <row r="2456">
          <cell r="B2456">
            <v>2250300</v>
          </cell>
          <cell r="C2456" t="str">
            <v>現場建方</v>
          </cell>
          <cell r="D2456" t="str">
            <v>肉厚9㎜以上･(H形鋼主体)･50t以上</v>
          </cell>
          <cell r="E2456" t="str">
            <v>t</v>
          </cell>
          <cell r="F2456">
            <v>30500</v>
          </cell>
          <cell r="G2456">
            <v>705</v>
          </cell>
        </row>
        <row r="2457">
          <cell r="B2457">
            <v>2250310</v>
          </cell>
          <cell r="C2457" t="str">
            <v>現場建方</v>
          </cell>
          <cell r="D2457" t="str">
            <v>肉厚4㎜以上9㎜未満･10t未満</v>
          </cell>
          <cell r="E2457" t="str">
            <v>t</v>
          </cell>
          <cell r="F2457">
            <v>34300</v>
          </cell>
          <cell r="G2457">
            <v>705</v>
          </cell>
        </row>
        <row r="2458">
          <cell r="B2458">
            <v>2250320</v>
          </cell>
          <cell r="C2458" t="str">
            <v>現場建方</v>
          </cell>
          <cell r="D2458" t="str">
            <v>肉厚4㎜以上9㎜未満･10t以上50t未満</v>
          </cell>
          <cell r="E2458" t="str">
            <v>t</v>
          </cell>
          <cell r="F2458">
            <v>33200</v>
          </cell>
          <cell r="G2458">
            <v>705</v>
          </cell>
        </row>
        <row r="2459">
          <cell r="B2459">
            <v>2250330</v>
          </cell>
          <cell r="C2459" t="str">
            <v>現場建方</v>
          </cell>
          <cell r="D2459" t="str">
            <v>肉厚4㎜以上9㎜未満･50t以上</v>
          </cell>
          <cell r="E2459" t="str">
            <v>t</v>
          </cell>
          <cell r="F2459">
            <v>31800</v>
          </cell>
          <cell r="G2459">
            <v>705</v>
          </cell>
        </row>
        <row r="2460">
          <cell r="B2460">
            <v>2250340</v>
          </cell>
          <cell r="C2460" t="str">
            <v>現場建方</v>
          </cell>
          <cell r="D2460" t="str">
            <v>肉厚4㎜未満(軽量鉄骨)･10t未満</v>
          </cell>
          <cell r="E2460" t="str">
            <v>t</v>
          </cell>
          <cell r="F2460">
            <v>37000</v>
          </cell>
          <cell r="G2460">
            <v>705</v>
          </cell>
        </row>
        <row r="2461">
          <cell r="B2461">
            <v>2250350</v>
          </cell>
          <cell r="C2461" t="str">
            <v>現場建方</v>
          </cell>
          <cell r="D2461" t="str">
            <v>肉厚4㎜未満(軽量鉄骨)･10t以上50t未満</v>
          </cell>
          <cell r="E2461" t="str">
            <v>t</v>
          </cell>
          <cell r="F2461">
            <v>36100</v>
          </cell>
          <cell r="G2461">
            <v>705</v>
          </cell>
        </row>
        <row r="2462">
          <cell r="B2462">
            <v>2250360</v>
          </cell>
          <cell r="C2462" t="str">
            <v>現場建方</v>
          </cell>
          <cell r="D2462" t="str">
            <v>肉厚4㎜未満(軽量鉄骨)･50t以上</v>
          </cell>
          <cell r="E2462" t="str">
            <v>t</v>
          </cell>
          <cell r="F2462">
            <v>34500</v>
          </cell>
          <cell r="G2462">
            <v>705</v>
          </cell>
        </row>
        <row r="2463">
          <cell r="B2463">
            <v>2250370</v>
          </cell>
          <cell r="C2463" t="str">
            <v>鉄骨加工･組立･建方</v>
          </cell>
          <cell r="D2463" t="str">
            <v>肉厚4㎜未満(軽量鉄骨)</v>
          </cell>
          <cell r="E2463" t="str">
            <v>㎏</v>
          </cell>
          <cell r="F2463">
            <v>230</v>
          </cell>
          <cell r="G2463">
            <v>705</v>
          </cell>
        </row>
        <row r="2464">
          <cell r="B2464">
            <v>2250380</v>
          </cell>
          <cell r="C2464" t="str">
            <v>鉄骨加工･組立･建方</v>
          </cell>
          <cell r="D2464" t="str">
            <v>肉厚4㎜以上9㎜未満</v>
          </cell>
          <cell r="E2464" t="str">
            <v>㎏</v>
          </cell>
          <cell r="F2464">
            <v>180</v>
          </cell>
          <cell r="G2464">
            <v>705</v>
          </cell>
        </row>
        <row r="2465">
          <cell r="B2465">
            <v>2250390</v>
          </cell>
          <cell r="C2465" t="str">
            <v>ﾍﾞｰｽﾓﾙﾀﾙ</v>
          </cell>
          <cell r="D2465" t="str">
            <v>400㎜角</v>
          </cell>
          <cell r="E2465" t="str">
            <v>ヶ所</v>
          </cell>
          <cell r="F2465">
            <v>2180</v>
          </cell>
          <cell r="G2465">
            <v>705</v>
          </cell>
        </row>
        <row r="2466">
          <cell r="B2466">
            <v>2250400</v>
          </cell>
          <cell r="C2466" t="str">
            <v>ﾍﾞｰｽﾓﾙﾀﾙ</v>
          </cell>
          <cell r="D2466" t="str">
            <v>500㎜角</v>
          </cell>
          <cell r="E2466" t="str">
            <v>ヶ所</v>
          </cell>
          <cell r="F2466">
            <v>2460</v>
          </cell>
          <cell r="G2466">
            <v>705</v>
          </cell>
        </row>
        <row r="2467">
          <cell r="B2467">
            <v>2250410</v>
          </cell>
          <cell r="C2467" t="str">
            <v>ﾍﾞｰｽﾓﾙﾀﾙ</v>
          </cell>
          <cell r="D2467" t="str">
            <v>600㎜角</v>
          </cell>
          <cell r="E2467" t="str">
            <v>ヶ所</v>
          </cell>
          <cell r="F2467">
            <v>2760</v>
          </cell>
          <cell r="G2467">
            <v>705</v>
          </cell>
        </row>
        <row r="2468">
          <cell r="B2468">
            <v>2250420</v>
          </cell>
          <cell r="C2468" t="str">
            <v>ﾍﾞｰｽﾓﾙﾀﾙ</v>
          </cell>
          <cell r="D2468" t="str">
            <v>700㎜角</v>
          </cell>
          <cell r="E2468" t="str">
            <v>ヶ所</v>
          </cell>
          <cell r="F2468">
            <v>3070</v>
          </cell>
          <cell r="G2468">
            <v>705</v>
          </cell>
        </row>
        <row r="2469">
          <cell r="B2469">
            <v>2250430</v>
          </cell>
          <cell r="C2469" t="str">
            <v>ｱﾝｶｰﾎﾞﾙﾄ埋込</v>
          </cell>
          <cell r="D2469" t="str">
            <v>径13㎜･間柱及び簡易なもの</v>
          </cell>
          <cell r="E2469" t="str">
            <v>本</v>
          </cell>
          <cell r="F2469">
            <v>980</v>
          </cell>
          <cell r="G2469">
            <v>705</v>
          </cell>
        </row>
        <row r="2470">
          <cell r="B2470">
            <v>2250440</v>
          </cell>
          <cell r="C2470" t="str">
            <v>ｱﾝｶｰﾎﾞﾙﾄ埋込</v>
          </cell>
          <cell r="D2470" t="str">
            <v>径16㎜･主柱用</v>
          </cell>
          <cell r="E2470" t="str">
            <v>本</v>
          </cell>
          <cell r="F2470">
            <v>1460</v>
          </cell>
          <cell r="G2470">
            <v>705</v>
          </cell>
        </row>
        <row r="2471">
          <cell r="B2471">
            <v>2250450</v>
          </cell>
          <cell r="C2471" t="str">
            <v>ｱﾝｶｰﾎﾞﾙﾄ埋込</v>
          </cell>
          <cell r="D2471" t="str">
            <v>径19㎜･主柱用</v>
          </cell>
          <cell r="E2471" t="str">
            <v>本</v>
          </cell>
          <cell r="F2471">
            <v>1510</v>
          </cell>
          <cell r="G2471">
            <v>705</v>
          </cell>
        </row>
        <row r="2472">
          <cell r="B2472">
            <v>2250460</v>
          </cell>
          <cell r="C2472" t="str">
            <v>ｱﾝｶｰﾎﾞﾙﾄ埋込</v>
          </cell>
          <cell r="D2472" t="str">
            <v>径25㎜･主柱用</v>
          </cell>
          <cell r="E2472" t="str">
            <v>本</v>
          </cell>
          <cell r="F2472">
            <v>2030</v>
          </cell>
          <cell r="G2472">
            <v>705</v>
          </cell>
        </row>
        <row r="2473">
          <cell r="B2473">
            <v>2250470</v>
          </cell>
          <cell r="C2473" t="str">
            <v>耐火被覆</v>
          </cell>
          <cell r="D2473" t="str">
            <v>吹付ﾛｯｸｳｰﾙ(乾式)柱･梁･1時間耐火</v>
          </cell>
          <cell r="E2473" t="str">
            <v>㎡</v>
          </cell>
          <cell r="F2473">
            <v>860</v>
          </cell>
          <cell r="G2473">
            <v>705</v>
          </cell>
        </row>
        <row r="2474">
          <cell r="B2474">
            <v>2250480</v>
          </cell>
          <cell r="C2474" t="str">
            <v>耐火被覆</v>
          </cell>
          <cell r="D2474" t="str">
            <v>吹付ﾛｯｸｳｰﾙ(乾式)柱･梁･2時間耐火</v>
          </cell>
          <cell r="E2474" t="str">
            <v>㎡</v>
          </cell>
          <cell r="F2474">
            <v>1200</v>
          </cell>
          <cell r="G2474">
            <v>705</v>
          </cell>
        </row>
        <row r="2475">
          <cell r="B2475">
            <v>2250490</v>
          </cell>
          <cell r="C2475" t="str">
            <v>耐火被覆</v>
          </cell>
          <cell r="D2475" t="str">
            <v>吹付ﾛｯｸｳｰﾙ(乾式)柱･梁･30分耐火</v>
          </cell>
          <cell r="E2475" t="str">
            <v>㎡</v>
          </cell>
          <cell r="F2475">
            <v>710</v>
          </cell>
          <cell r="G2475">
            <v>706</v>
          </cell>
        </row>
        <row r="2476">
          <cell r="B2476">
            <v>2250500</v>
          </cell>
          <cell r="C2476" t="str">
            <v>耐火被覆</v>
          </cell>
          <cell r="D2476" t="str">
            <v>吹付ﾛｯｸｳｰﾙ(乾式)非耐力壁･1時間耐火</v>
          </cell>
          <cell r="E2476" t="str">
            <v>㎡</v>
          </cell>
          <cell r="F2476">
            <v>880</v>
          </cell>
          <cell r="G2476">
            <v>706</v>
          </cell>
        </row>
        <row r="2477">
          <cell r="B2477">
            <v>2250510</v>
          </cell>
          <cell r="C2477" t="str">
            <v>耐火被覆</v>
          </cell>
          <cell r="D2477" t="str">
            <v>吹付ﾛｯｸｳｰﾙ(乾式)床･天井･1時間耐火</v>
          </cell>
          <cell r="E2477" t="str">
            <v>㎡</v>
          </cell>
          <cell r="F2477">
            <v>620</v>
          </cell>
          <cell r="G2477">
            <v>706</v>
          </cell>
        </row>
        <row r="2478">
          <cell r="B2478">
            <v>2250520</v>
          </cell>
          <cell r="C2478" t="str">
            <v>耐火被覆</v>
          </cell>
          <cell r="D2478" t="str">
            <v>吹付ﾛｯｸｳｰﾙ(乾式)床･天井･2時間耐火</v>
          </cell>
          <cell r="E2478" t="str">
            <v>㎡</v>
          </cell>
          <cell r="F2478">
            <v>740</v>
          </cell>
          <cell r="G2478">
            <v>706</v>
          </cell>
        </row>
        <row r="2479">
          <cell r="B2479">
            <v>2250530</v>
          </cell>
          <cell r="C2479" t="str">
            <v>耐火被覆</v>
          </cell>
          <cell r="D2479" t="str">
            <v>吹付ﾛｯｸｳｰﾙ(乾式)屋根･30分耐火</v>
          </cell>
          <cell r="E2479" t="str">
            <v>㎡</v>
          </cell>
          <cell r="F2479">
            <v>550</v>
          </cell>
          <cell r="G2479">
            <v>706</v>
          </cell>
        </row>
        <row r="2480">
          <cell r="B2480">
            <v>2250540</v>
          </cell>
          <cell r="C2480" t="str">
            <v>耐火被覆</v>
          </cell>
          <cell r="D2480" t="str">
            <v>吹付ﾛｯｸｳｰﾙ(湿式)柱･1時間耐火</v>
          </cell>
          <cell r="E2480" t="str">
            <v>㎡</v>
          </cell>
          <cell r="F2480">
            <v>2100</v>
          </cell>
          <cell r="G2480">
            <v>706</v>
          </cell>
        </row>
        <row r="2481">
          <cell r="B2481">
            <v>2250550</v>
          </cell>
          <cell r="C2481" t="str">
            <v>耐火被覆</v>
          </cell>
          <cell r="D2481" t="str">
            <v>吹付ﾛｯｸｳｰﾙ(湿式)柱･2時間耐火</v>
          </cell>
          <cell r="E2481" t="str">
            <v>㎡</v>
          </cell>
          <cell r="F2481">
            <v>2510</v>
          </cell>
          <cell r="G2481">
            <v>706</v>
          </cell>
        </row>
        <row r="2482">
          <cell r="B2482">
            <v>2250560</v>
          </cell>
          <cell r="C2482" t="str">
            <v>耐火被覆</v>
          </cell>
          <cell r="D2482" t="str">
            <v>吹付ﾛｯｸｳｰﾙ(湿式)梁･1時間耐火</v>
          </cell>
          <cell r="E2482" t="str">
            <v>㎡</v>
          </cell>
          <cell r="F2482">
            <v>2020</v>
          </cell>
          <cell r="G2482">
            <v>706</v>
          </cell>
        </row>
        <row r="2483">
          <cell r="B2483">
            <v>2250570</v>
          </cell>
          <cell r="C2483" t="str">
            <v>耐火被覆</v>
          </cell>
          <cell r="D2483" t="str">
            <v>吹付ﾛｯｸｳｰﾙ(湿式)梁･2時間耐火</v>
          </cell>
          <cell r="E2483" t="str">
            <v>㎡</v>
          </cell>
          <cell r="F2483">
            <v>2440</v>
          </cell>
          <cell r="G2483">
            <v>706</v>
          </cell>
        </row>
        <row r="2484">
          <cell r="B2484">
            <v>2250580</v>
          </cell>
          <cell r="C2484" t="str">
            <v>耐火被覆</v>
          </cell>
          <cell r="D2484" t="str">
            <v>石綿けい酸ｶﾙｼｳﾑ板(仕上用)柱･1時間耐火</v>
          </cell>
          <cell r="E2484" t="str">
            <v>㎡</v>
          </cell>
          <cell r="F2484">
            <v>4450</v>
          </cell>
          <cell r="G2484">
            <v>706</v>
          </cell>
        </row>
        <row r="2485">
          <cell r="B2485">
            <v>2250590</v>
          </cell>
          <cell r="C2485" t="str">
            <v>耐火被覆</v>
          </cell>
          <cell r="D2485" t="str">
            <v>石綿けい酸ｶﾙｼｳﾑ板(仕上用)柱･2時間耐火</v>
          </cell>
          <cell r="E2485" t="str">
            <v>㎡</v>
          </cell>
          <cell r="F2485">
            <v>5170</v>
          </cell>
          <cell r="G2485">
            <v>706</v>
          </cell>
        </row>
        <row r="2486">
          <cell r="B2486">
            <v>2250600</v>
          </cell>
          <cell r="C2486" t="str">
            <v>耐火被覆</v>
          </cell>
          <cell r="D2486" t="str">
            <v>石綿けい酸ｶﾙｼｳﾑ板(仕上用)梁･1時間耐火</v>
          </cell>
          <cell r="E2486" t="str">
            <v>㎡</v>
          </cell>
          <cell r="F2486">
            <v>4450</v>
          </cell>
          <cell r="G2486">
            <v>706</v>
          </cell>
        </row>
        <row r="2487">
          <cell r="B2487">
            <v>2250610</v>
          </cell>
          <cell r="C2487" t="str">
            <v>耐火被覆</v>
          </cell>
          <cell r="D2487" t="str">
            <v>石綿けい酸ｶﾙｼｳﾑ板(仕上用)梁･2時間耐火</v>
          </cell>
          <cell r="E2487" t="str">
            <v>㎡</v>
          </cell>
          <cell r="F2487">
            <v>5170</v>
          </cell>
          <cell r="G2487">
            <v>706</v>
          </cell>
        </row>
        <row r="2488">
          <cell r="B2488">
            <v>2250620</v>
          </cell>
          <cell r="C2488" t="str">
            <v>耐火被覆</v>
          </cell>
          <cell r="D2488" t="str">
            <v>石綿けい酸ｶﾙｼｳﾑ板(一般用)柱･1時間耐火</v>
          </cell>
          <cell r="E2488" t="str">
            <v>㎡</v>
          </cell>
          <cell r="F2488">
            <v>3650</v>
          </cell>
          <cell r="G2488">
            <v>706</v>
          </cell>
        </row>
        <row r="2489">
          <cell r="B2489">
            <v>2250630</v>
          </cell>
          <cell r="C2489" t="str">
            <v>耐火被覆</v>
          </cell>
          <cell r="D2489" t="str">
            <v>石綿けい酸ｶﾙｼｳﾑ板(一般用)柱･2時間耐火</v>
          </cell>
          <cell r="E2489" t="str">
            <v>㎡</v>
          </cell>
          <cell r="F2489">
            <v>4420</v>
          </cell>
          <cell r="G2489">
            <v>706</v>
          </cell>
        </row>
        <row r="2490">
          <cell r="B2490">
            <v>2250640</v>
          </cell>
          <cell r="C2490" t="str">
            <v>耐火被覆</v>
          </cell>
          <cell r="D2490" t="str">
            <v>石綿けい酸ｶﾙｼｳﾑ板(一般用)梁･1時間耐火</v>
          </cell>
          <cell r="E2490" t="str">
            <v>㎡</v>
          </cell>
          <cell r="F2490">
            <v>3650</v>
          </cell>
          <cell r="G2490">
            <v>706</v>
          </cell>
        </row>
        <row r="2491">
          <cell r="B2491">
            <v>2250650</v>
          </cell>
          <cell r="C2491" t="str">
            <v>耐火被覆</v>
          </cell>
          <cell r="D2491" t="str">
            <v>石綿けい酸ｶﾙｼｳﾑ板(一般用)梁･2時間耐火</v>
          </cell>
          <cell r="E2491" t="str">
            <v>㎡</v>
          </cell>
          <cell r="F2491">
            <v>4210</v>
          </cell>
          <cell r="G2491">
            <v>706</v>
          </cell>
        </row>
        <row r="2492">
          <cell r="B2492">
            <v>2280010</v>
          </cell>
          <cell r="C2492" t="str">
            <v>屋根･ALC板張</v>
          </cell>
          <cell r="D2492" t="str">
            <v>厚75㎜</v>
          </cell>
          <cell r="E2492" t="str">
            <v>㎡</v>
          </cell>
          <cell r="F2492">
            <v>3950</v>
          </cell>
          <cell r="G2492">
            <v>707</v>
          </cell>
        </row>
        <row r="2493">
          <cell r="B2493">
            <v>2280020</v>
          </cell>
          <cell r="C2493" t="str">
            <v>屋根･ALC板張</v>
          </cell>
          <cell r="D2493" t="str">
            <v>厚100㎜</v>
          </cell>
          <cell r="E2493" t="str">
            <v>㎡</v>
          </cell>
          <cell r="F2493">
            <v>4530</v>
          </cell>
          <cell r="G2493">
            <v>707</v>
          </cell>
        </row>
        <row r="2494">
          <cell r="B2494">
            <v>2280030</v>
          </cell>
          <cell r="C2494" t="str">
            <v>屋根･ALC板張</v>
          </cell>
          <cell r="D2494" t="str">
            <v>厚120㎜</v>
          </cell>
          <cell r="E2494" t="str">
            <v>㎡</v>
          </cell>
          <cell r="F2494">
            <v>5430</v>
          </cell>
          <cell r="G2494">
            <v>707</v>
          </cell>
        </row>
        <row r="2495">
          <cell r="B2495">
            <v>2280040</v>
          </cell>
          <cell r="C2495" t="str">
            <v>屋根･ALC板張</v>
          </cell>
          <cell r="D2495" t="str">
            <v>厚150㎜</v>
          </cell>
          <cell r="E2495" t="str">
            <v>㎡</v>
          </cell>
          <cell r="F2495">
            <v>6460</v>
          </cell>
          <cell r="G2495">
            <v>707</v>
          </cell>
        </row>
        <row r="2496">
          <cell r="B2496">
            <v>2280050</v>
          </cell>
          <cell r="C2496" t="str">
            <v>床･ALC板張</v>
          </cell>
          <cell r="D2496" t="str">
            <v>厚100㎜</v>
          </cell>
          <cell r="E2496" t="str">
            <v>㎡</v>
          </cell>
          <cell r="F2496">
            <v>4610</v>
          </cell>
          <cell r="G2496">
            <v>707</v>
          </cell>
        </row>
        <row r="2497">
          <cell r="B2497">
            <v>2280060</v>
          </cell>
          <cell r="C2497" t="str">
            <v>床･ALC板張</v>
          </cell>
          <cell r="D2497" t="str">
            <v>厚120㎜</v>
          </cell>
          <cell r="E2497" t="str">
            <v>㎡</v>
          </cell>
          <cell r="F2497">
            <v>5500</v>
          </cell>
          <cell r="G2497">
            <v>707</v>
          </cell>
        </row>
        <row r="2498">
          <cell r="B2498">
            <v>2280070</v>
          </cell>
          <cell r="C2498" t="str">
            <v>床･ALC板張</v>
          </cell>
          <cell r="D2498" t="str">
            <v>厚150㎜</v>
          </cell>
          <cell r="E2498" t="str">
            <v>㎡</v>
          </cell>
          <cell r="F2498">
            <v>6600</v>
          </cell>
          <cell r="G2498">
            <v>707</v>
          </cell>
        </row>
        <row r="2499">
          <cell r="B2499">
            <v>2280080</v>
          </cell>
          <cell r="C2499" t="str">
            <v>壁･ALC板張</v>
          </cell>
          <cell r="D2499" t="str">
            <v>厚75㎜(80)</v>
          </cell>
          <cell r="E2499" t="str">
            <v>㎡</v>
          </cell>
          <cell r="F2499">
            <v>4910</v>
          </cell>
          <cell r="G2499">
            <v>707</v>
          </cell>
        </row>
        <row r="2500">
          <cell r="B2500">
            <v>2280090</v>
          </cell>
          <cell r="C2500" t="str">
            <v>壁･ALC板張</v>
          </cell>
          <cell r="D2500" t="str">
            <v>厚100㎜</v>
          </cell>
          <cell r="E2500" t="str">
            <v>㎡</v>
          </cell>
          <cell r="F2500">
            <v>5840</v>
          </cell>
          <cell r="G2500">
            <v>707</v>
          </cell>
        </row>
        <row r="2501">
          <cell r="B2501">
            <v>2280100</v>
          </cell>
          <cell r="C2501" t="str">
            <v>壁･ALC板張</v>
          </cell>
          <cell r="D2501" t="str">
            <v>厚120㎜</v>
          </cell>
          <cell r="E2501" t="str">
            <v>㎡</v>
          </cell>
          <cell r="F2501">
            <v>6850</v>
          </cell>
          <cell r="G2501">
            <v>707</v>
          </cell>
        </row>
        <row r="2502">
          <cell r="B2502">
            <v>2280110</v>
          </cell>
          <cell r="C2502" t="str">
            <v>壁･ALC板張</v>
          </cell>
          <cell r="D2502" t="str">
            <v>厚150㎜</v>
          </cell>
          <cell r="E2502" t="str">
            <v>㎡</v>
          </cell>
          <cell r="F2502">
            <v>7900</v>
          </cell>
          <cell r="G2502">
            <v>707</v>
          </cell>
        </row>
        <row r="2503">
          <cell r="B2503">
            <v>2280120</v>
          </cell>
          <cell r="C2503" t="str">
            <v>壁･ALC板張</v>
          </cell>
          <cell r="D2503" t="str">
            <v>厚125㎜･幅1,500㎜～1,800㎜･幅広</v>
          </cell>
          <cell r="E2503" t="str">
            <v>㎡</v>
          </cell>
          <cell r="F2503">
            <v>15100</v>
          </cell>
          <cell r="G2503">
            <v>707</v>
          </cell>
        </row>
        <row r="2504">
          <cell r="B2504">
            <v>2280130</v>
          </cell>
          <cell r="C2504" t="str">
            <v>壁･ALC板張</v>
          </cell>
          <cell r="D2504" t="str">
            <v>厚125㎜･幅1,200㎜～1,800㎜･開口部付</v>
          </cell>
          <cell r="E2504" t="str">
            <v>㎡</v>
          </cell>
          <cell r="F2504">
            <v>27700</v>
          </cell>
          <cell r="G2504">
            <v>707</v>
          </cell>
        </row>
        <row r="2505">
          <cell r="B2505">
            <v>2280140</v>
          </cell>
          <cell r="C2505" t="str">
            <v>床･穴あきPC板張</v>
          </cell>
          <cell r="D2505" t="str">
            <v>厚100㎜</v>
          </cell>
          <cell r="E2505" t="str">
            <v>㎡</v>
          </cell>
          <cell r="F2505">
            <v>9960</v>
          </cell>
          <cell r="G2505">
            <v>707</v>
          </cell>
        </row>
        <row r="2506">
          <cell r="B2506">
            <v>2280150</v>
          </cell>
          <cell r="C2506" t="str">
            <v>床･穴あきPC板張</v>
          </cell>
          <cell r="D2506" t="str">
            <v>厚120㎜</v>
          </cell>
          <cell r="E2506" t="str">
            <v>㎡</v>
          </cell>
          <cell r="F2506">
            <v>10600</v>
          </cell>
          <cell r="G2506">
            <v>707</v>
          </cell>
        </row>
        <row r="2507">
          <cell r="B2507">
            <v>2280160</v>
          </cell>
          <cell r="C2507" t="str">
            <v>床･穴あきPC板張</v>
          </cell>
          <cell r="D2507" t="str">
            <v>厚150㎜</v>
          </cell>
          <cell r="E2507" t="str">
            <v>㎡</v>
          </cell>
          <cell r="F2507">
            <v>11400</v>
          </cell>
          <cell r="G2507">
            <v>707</v>
          </cell>
        </row>
        <row r="2508">
          <cell r="B2508">
            <v>2280170</v>
          </cell>
          <cell r="C2508" t="str">
            <v>壁･穴あきPC板張</v>
          </cell>
          <cell r="D2508" t="str">
            <v>厚100㎜</v>
          </cell>
          <cell r="E2508" t="str">
            <v>㎡</v>
          </cell>
          <cell r="F2508">
            <v>12100</v>
          </cell>
          <cell r="G2508">
            <v>707</v>
          </cell>
        </row>
        <row r="2509">
          <cell r="B2509">
            <v>2280180</v>
          </cell>
          <cell r="C2509" t="str">
            <v>壁･穴あきPC板張</v>
          </cell>
          <cell r="D2509" t="str">
            <v>厚120㎜</v>
          </cell>
          <cell r="E2509" t="str">
            <v>㎡</v>
          </cell>
          <cell r="F2509">
            <v>12700</v>
          </cell>
          <cell r="G2509">
            <v>707</v>
          </cell>
        </row>
        <row r="2510">
          <cell r="B2510">
            <v>2280190</v>
          </cell>
          <cell r="C2510" t="str">
            <v>壁･穴あきPC板張</v>
          </cell>
          <cell r="D2510" t="str">
            <v>厚150㎜</v>
          </cell>
          <cell r="E2510" t="str">
            <v>㎡</v>
          </cell>
          <cell r="F2510">
            <v>13600</v>
          </cell>
          <cell r="G2510">
            <v>707</v>
          </cell>
        </row>
        <row r="2511">
          <cell r="B2511">
            <v>2280200</v>
          </cell>
          <cell r="C2511" t="str">
            <v>壁･押出成型ｾﾒﾝﾄ板張</v>
          </cell>
          <cell r="D2511" t="str">
            <v>厚60㎜</v>
          </cell>
          <cell r="E2511" t="str">
            <v>㎡</v>
          </cell>
          <cell r="F2511">
            <v>10800</v>
          </cell>
          <cell r="G2511">
            <v>707</v>
          </cell>
        </row>
        <row r="2512">
          <cell r="B2512">
            <v>2280210</v>
          </cell>
          <cell r="C2512" t="str">
            <v>壁･押出成型ｾﾒﾝﾄ板張</v>
          </cell>
          <cell r="D2512" t="str">
            <v>厚75㎜</v>
          </cell>
          <cell r="E2512" t="str">
            <v>㎡</v>
          </cell>
          <cell r="F2512">
            <v>13100</v>
          </cell>
          <cell r="G2512">
            <v>707</v>
          </cell>
        </row>
        <row r="2513">
          <cell r="B2513">
            <v>2280220</v>
          </cell>
          <cell r="C2513" t="str">
            <v>ｺﾝｸﾘｰﾄﾌﾞﾛｯｸ積</v>
          </cell>
          <cell r="D2513" t="str">
            <v>厚100㎜･A種･化粧目地無</v>
          </cell>
          <cell r="E2513" t="str">
            <v>㎡</v>
          </cell>
          <cell r="F2513">
            <v>5200</v>
          </cell>
          <cell r="G2513">
            <v>707</v>
          </cell>
        </row>
        <row r="2514">
          <cell r="B2514">
            <v>2280230</v>
          </cell>
          <cell r="C2514" t="str">
            <v>ｺﾝｸﾘｰﾄﾌﾞﾛｯｸ積</v>
          </cell>
          <cell r="D2514" t="str">
            <v>厚120㎜･A種･化粧目地無</v>
          </cell>
          <cell r="E2514" t="str">
            <v>㎡</v>
          </cell>
          <cell r="F2514">
            <v>5920</v>
          </cell>
          <cell r="G2514">
            <v>707</v>
          </cell>
        </row>
        <row r="2515">
          <cell r="B2515">
            <v>2280240</v>
          </cell>
          <cell r="C2515" t="str">
            <v>ｺﾝｸﾘｰﾄﾌﾞﾛｯｸ積</v>
          </cell>
          <cell r="D2515" t="str">
            <v>厚150㎜･A種･化粧目地無</v>
          </cell>
          <cell r="E2515" t="str">
            <v>㎡</v>
          </cell>
          <cell r="F2515">
            <v>6990</v>
          </cell>
          <cell r="G2515">
            <v>707</v>
          </cell>
        </row>
        <row r="2516">
          <cell r="B2516">
            <v>2280250</v>
          </cell>
          <cell r="C2516" t="str">
            <v>ｺﾝｸﾘｰﾄﾌﾞﾛｯｸ積</v>
          </cell>
          <cell r="D2516" t="str">
            <v>厚190㎜･A種･化粧目地無</v>
          </cell>
          <cell r="E2516" t="str">
            <v>㎡</v>
          </cell>
          <cell r="F2516">
            <v>9810</v>
          </cell>
          <cell r="G2516">
            <v>707</v>
          </cell>
        </row>
        <row r="2517">
          <cell r="B2517">
            <v>2280260</v>
          </cell>
          <cell r="C2517" t="str">
            <v>ｺﾝｸﾘｰﾄﾌﾞﾛｯｸ積</v>
          </cell>
          <cell r="D2517" t="str">
            <v>厚100㎜･B種･化粧目地無</v>
          </cell>
          <cell r="E2517" t="str">
            <v>㎡</v>
          </cell>
          <cell r="F2517">
            <v>5540</v>
          </cell>
          <cell r="G2517">
            <v>707</v>
          </cell>
        </row>
        <row r="2518">
          <cell r="B2518">
            <v>2280270</v>
          </cell>
          <cell r="C2518" t="str">
            <v>ｺﾝｸﾘｰﾄﾌﾞﾛｯｸ積</v>
          </cell>
          <cell r="D2518" t="str">
            <v>厚120㎜･B種･化粧目地無</v>
          </cell>
          <cell r="E2518" t="str">
            <v>㎡</v>
          </cell>
          <cell r="F2518">
            <v>6260</v>
          </cell>
          <cell r="G2518">
            <v>707</v>
          </cell>
        </row>
        <row r="2519">
          <cell r="B2519">
            <v>2280280</v>
          </cell>
          <cell r="C2519" t="str">
            <v>ｺﾝｸﾘｰﾄﾌﾞﾛｯｸ積</v>
          </cell>
          <cell r="D2519" t="str">
            <v>厚150㎜･B種･化粧目地無</v>
          </cell>
          <cell r="E2519" t="str">
            <v>㎡</v>
          </cell>
          <cell r="F2519">
            <v>7480</v>
          </cell>
          <cell r="G2519">
            <v>707</v>
          </cell>
        </row>
        <row r="2520">
          <cell r="B2520">
            <v>2280290</v>
          </cell>
          <cell r="C2520" t="str">
            <v>ｺﾝｸﾘｰﾄﾌﾞﾛｯｸ積</v>
          </cell>
          <cell r="D2520" t="str">
            <v>厚190㎜･B種･化粧目地無</v>
          </cell>
          <cell r="E2520" t="str">
            <v>㎡</v>
          </cell>
          <cell r="F2520">
            <v>8980</v>
          </cell>
          <cell r="G2520">
            <v>707</v>
          </cell>
        </row>
        <row r="2521">
          <cell r="B2521">
            <v>2280300</v>
          </cell>
          <cell r="C2521" t="str">
            <v>ｺﾝｸﾘｰﾄﾌﾞﾛｯｸ積</v>
          </cell>
          <cell r="D2521" t="str">
            <v>厚100㎜･C種･化粧目地無</v>
          </cell>
          <cell r="E2521" t="str">
            <v>㎡</v>
          </cell>
          <cell r="F2521">
            <v>5690</v>
          </cell>
          <cell r="G2521">
            <v>707</v>
          </cell>
        </row>
        <row r="2522">
          <cell r="B2522">
            <v>2280310</v>
          </cell>
          <cell r="C2522" t="str">
            <v>ｺﾝｸﾘｰﾄﾌﾞﾛｯｸ積</v>
          </cell>
          <cell r="D2522" t="str">
            <v>厚120㎜･C種･化粧目地無</v>
          </cell>
          <cell r="E2522" t="str">
            <v>㎡</v>
          </cell>
          <cell r="F2522">
            <v>6560</v>
          </cell>
          <cell r="G2522">
            <v>707</v>
          </cell>
        </row>
        <row r="2523">
          <cell r="B2523">
            <v>2280320</v>
          </cell>
          <cell r="C2523" t="str">
            <v>ｺﾝｸﾘｰﾄﾌﾞﾛｯｸ積</v>
          </cell>
          <cell r="D2523" t="str">
            <v>厚150㎜･C種･化粧目地無</v>
          </cell>
          <cell r="E2523" t="str">
            <v>㎡</v>
          </cell>
          <cell r="F2523">
            <v>7620</v>
          </cell>
          <cell r="G2523">
            <v>707</v>
          </cell>
        </row>
        <row r="2524">
          <cell r="B2524">
            <v>2280330</v>
          </cell>
          <cell r="C2524" t="str">
            <v>ｺﾝｸﾘｰﾄﾌﾞﾛｯｸ積</v>
          </cell>
          <cell r="D2524" t="str">
            <v>厚190㎜･C種･化粧目地無</v>
          </cell>
          <cell r="E2524" t="str">
            <v>㎡</v>
          </cell>
          <cell r="F2524">
            <v>9860</v>
          </cell>
          <cell r="G2524">
            <v>707</v>
          </cell>
        </row>
        <row r="2525">
          <cell r="B2525">
            <v>2280340</v>
          </cell>
          <cell r="C2525" t="str">
            <v>ｺﾝｸﾘｰﾄﾌﾞﾛｯｸ積</v>
          </cell>
          <cell r="D2525" t="str">
            <v>厚100㎜･防水･化粧目地無</v>
          </cell>
          <cell r="E2525" t="str">
            <v>㎡</v>
          </cell>
          <cell r="F2525">
            <v>5960</v>
          </cell>
          <cell r="G2525">
            <v>707</v>
          </cell>
        </row>
        <row r="2526">
          <cell r="B2526">
            <v>2280350</v>
          </cell>
          <cell r="C2526" t="str">
            <v>ｺﾝｸﾘｰﾄﾌﾞﾛｯｸ積</v>
          </cell>
          <cell r="D2526" t="str">
            <v>厚120㎜･防水･化粧目地無</v>
          </cell>
          <cell r="E2526" t="str">
            <v>㎡</v>
          </cell>
          <cell r="F2526">
            <v>6830</v>
          </cell>
          <cell r="G2526">
            <v>707</v>
          </cell>
        </row>
        <row r="2527">
          <cell r="B2527">
            <v>2280360</v>
          </cell>
          <cell r="C2527" t="str">
            <v>ｺﾝｸﾘｰﾄﾌﾞﾛｯｸ積</v>
          </cell>
          <cell r="D2527" t="str">
            <v>厚150㎜･防水･化粧目地無</v>
          </cell>
          <cell r="E2527" t="str">
            <v>㎡</v>
          </cell>
          <cell r="F2527">
            <v>8040</v>
          </cell>
          <cell r="G2527">
            <v>707</v>
          </cell>
        </row>
        <row r="2528">
          <cell r="B2528">
            <v>2280370</v>
          </cell>
          <cell r="C2528" t="str">
            <v>ｺﾝｸﾘｰﾄﾌﾞﾛｯｸ積</v>
          </cell>
          <cell r="D2528" t="str">
            <v>厚190㎜･防水･化粧目地無</v>
          </cell>
          <cell r="E2528" t="str">
            <v>㎡</v>
          </cell>
          <cell r="F2528">
            <v>10200</v>
          </cell>
          <cell r="G2528">
            <v>707</v>
          </cell>
        </row>
        <row r="2529">
          <cell r="B2529">
            <v>2280380</v>
          </cell>
          <cell r="C2529" t="str">
            <v>ｺﾝｸﾘｰﾄﾌﾞﾛｯｸ化粧目地</v>
          </cell>
          <cell r="D2529" t="str">
            <v>片面化粧</v>
          </cell>
          <cell r="E2529" t="str">
            <v>㎡</v>
          </cell>
          <cell r="F2529">
            <v>480</v>
          </cell>
          <cell r="G2529">
            <v>707</v>
          </cell>
        </row>
        <row r="2530">
          <cell r="B2530">
            <v>2280390</v>
          </cell>
          <cell r="C2530" t="str">
            <v>ｺﾝｸﾘｰﾄﾌﾞﾛｯｸ化粧目地</v>
          </cell>
          <cell r="D2530" t="str">
            <v>両面化粧</v>
          </cell>
          <cell r="E2530" t="str">
            <v>㎡</v>
          </cell>
          <cell r="F2530">
            <v>860</v>
          </cell>
          <cell r="G2530">
            <v>707</v>
          </cell>
        </row>
        <row r="2531">
          <cell r="B2531">
            <v>2280400</v>
          </cell>
          <cell r="C2531" t="str">
            <v>れんが積[自立壁]</v>
          </cell>
          <cell r="D2531" t="str">
            <v>普通れんが･半枚積み･化粧目地無</v>
          </cell>
          <cell r="E2531" t="str">
            <v>㎡</v>
          </cell>
          <cell r="F2531">
            <v>11100</v>
          </cell>
          <cell r="G2531">
            <v>707</v>
          </cell>
        </row>
        <row r="2532">
          <cell r="B2532">
            <v>2280410</v>
          </cell>
          <cell r="C2532" t="str">
            <v>れんが積[自立壁]</v>
          </cell>
          <cell r="D2532" t="str">
            <v>普通れんが･1枚積み･化粧目地無</v>
          </cell>
          <cell r="E2532" t="str">
            <v>㎡</v>
          </cell>
          <cell r="F2532">
            <v>21500</v>
          </cell>
          <cell r="G2532">
            <v>707</v>
          </cell>
        </row>
        <row r="2533">
          <cell r="B2533">
            <v>2280420</v>
          </cell>
          <cell r="C2533" t="str">
            <v>れんが積[自立壁]</v>
          </cell>
          <cell r="D2533" t="str">
            <v>普通れんが･1枚半積み･化粧目地無</v>
          </cell>
          <cell r="E2533" t="str">
            <v>㎡</v>
          </cell>
          <cell r="F2533">
            <v>33200</v>
          </cell>
          <cell r="G2533">
            <v>707</v>
          </cell>
        </row>
        <row r="2534">
          <cell r="B2534">
            <v>2280430</v>
          </cell>
          <cell r="C2534" t="str">
            <v>れんが積[自立壁]</v>
          </cell>
          <cell r="D2534" t="str">
            <v>焼過れんが･半枚積み･化粧目地無</v>
          </cell>
          <cell r="E2534" t="str">
            <v>㎡</v>
          </cell>
          <cell r="F2534">
            <v>12100</v>
          </cell>
          <cell r="G2534">
            <v>707</v>
          </cell>
        </row>
        <row r="2535">
          <cell r="B2535">
            <v>2280440</v>
          </cell>
          <cell r="C2535" t="str">
            <v>れんが積[自立壁]</v>
          </cell>
          <cell r="D2535" t="str">
            <v>焼過れんが･1枚積み･化粧目地無</v>
          </cell>
          <cell r="E2535" t="str">
            <v>㎡</v>
          </cell>
          <cell r="F2535">
            <v>23500</v>
          </cell>
          <cell r="G2535">
            <v>707</v>
          </cell>
        </row>
        <row r="2536">
          <cell r="B2536">
            <v>2280450</v>
          </cell>
          <cell r="C2536" t="str">
            <v>れんが積[自立壁]</v>
          </cell>
          <cell r="D2536" t="str">
            <v>焼過れんが･1枚半積み･化粧目地無</v>
          </cell>
          <cell r="E2536" t="str">
            <v>㎡</v>
          </cell>
          <cell r="F2536">
            <v>36200</v>
          </cell>
          <cell r="G2536">
            <v>707</v>
          </cell>
        </row>
        <row r="2537">
          <cell r="B2537">
            <v>2280460</v>
          </cell>
          <cell r="C2537" t="str">
            <v>れんが積化粧目地</v>
          </cell>
          <cell r="D2537" t="str">
            <v>片面化粧</v>
          </cell>
          <cell r="E2537" t="str">
            <v>㎡</v>
          </cell>
          <cell r="F2537">
            <v>1750</v>
          </cell>
          <cell r="G2537">
            <v>707</v>
          </cell>
        </row>
        <row r="2538">
          <cell r="B2538">
            <v>2280470</v>
          </cell>
          <cell r="C2538" t="str">
            <v>れんが積化粧目地</v>
          </cell>
          <cell r="D2538" t="str">
            <v>両面化粧</v>
          </cell>
          <cell r="E2538" t="str">
            <v>㎡</v>
          </cell>
          <cell r="F2538">
            <v>3510</v>
          </cell>
          <cell r="G2538">
            <v>707</v>
          </cell>
        </row>
        <row r="2539">
          <cell r="B2539">
            <v>2310010</v>
          </cell>
          <cell r="C2539" t="str">
            <v>木材費</v>
          </cell>
          <cell r="D2539" t="str">
            <v>特1等級</v>
          </cell>
          <cell r="E2539" t="str">
            <v>m3</v>
          </cell>
          <cell r="F2539">
            <v>148000</v>
          </cell>
          <cell r="G2539">
            <v>708</v>
          </cell>
        </row>
        <row r="2540">
          <cell r="B2540">
            <v>2310020</v>
          </cell>
          <cell r="C2540" t="str">
            <v>木材費</v>
          </cell>
          <cell r="D2540" t="str">
            <v>1等級･[A]</v>
          </cell>
          <cell r="E2540" t="str">
            <v>m3</v>
          </cell>
          <cell r="F2540">
            <v>129100</v>
          </cell>
          <cell r="G2540">
            <v>708</v>
          </cell>
        </row>
        <row r="2541">
          <cell r="B2541">
            <v>2310030</v>
          </cell>
          <cell r="C2541" t="str">
            <v>木材費</v>
          </cell>
          <cell r="D2541" t="str">
            <v>1等級･[B]</v>
          </cell>
          <cell r="E2541" t="str">
            <v>m3</v>
          </cell>
          <cell r="F2541">
            <v>119300</v>
          </cell>
          <cell r="G2541">
            <v>708</v>
          </cell>
        </row>
        <row r="2542">
          <cell r="B2542">
            <v>2310040</v>
          </cell>
          <cell r="C2542" t="str">
            <v>木材費</v>
          </cell>
          <cell r="D2542" t="str">
            <v>1等級･[C]</v>
          </cell>
          <cell r="E2542" t="str">
            <v>m3</v>
          </cell>
          <cell r="F2542">
            <v>112700</v>
          </cell>
          <cell r="G2542">
            <v>708</v>
          </cell>
        </row>
        <row r="2543">
          <cell r="B2543">
            <v>2310050</v>
          </cell>
          <cell r="C2543" t="str">
            <v>木材費</v>
          </cell>
          <cell r="D2543" t="str">
            <v>2等級･[A]</v>
          </cell>
          <cell r="E2543" t="str">
            <v>m3</v>
          </cell>
          <cell r="F2543">
            <v>74400</v>
          </cell>
          <cell r="G2543">
            <v>708</v>
          </cell>
        </row>
        <row r="2544">
          <cell r="B2544">
            <v>2310060</v>
          </cell>
          <cell r="C2544" t="str">
            <v>木材費</v>
          </cell>
          <cell r="D2544" t="str">
            <v>2等級･[B]</v>
          </cell>
          <cell r="E2544" t="str">
            <v>m3</v>
          </cell>
          <cell r="F2544">
            <v>70200</v>
          </cell>
          <cell r="G2544">
            <v>708</v>
          </cell>
        </row>
        <row r="2545">
          <cell r="B2545">
            <v>2310070</v>
          </cell>
          <cell r="C2545" t="str">
            <v>木材費</v>
          </cell>
          <cell r="D2545" t="str">
            <v>2等級･[C]</v>
          </cell>
          <cell r="E2545" t="str">
            <v>m3</v>
          </cell>
          <cell r="F2545">
            <v>67400</v>
          </cell>
          <cell r="G2545">
            <v>708</v>
          </cell>
        </row>
        <row r="2546">
          <cell r="B2546">
            <v>2310080</v>
          </cell>
          <cell r="C2546" t="str">
            <v>木材費</v>
          </cell>
          <cell r="D2546" t="str">
            <v>3等級･[A]</v>
          </cell>
          <cell r="E2546" t="str">
            <v>m3</v>
          </cell>
          <cell r="F2546">
            <v>58600</v>
          </cell>
          <cell r="G2546">
            <v>708</v>
          </cell>
        </row>
        <row r="2547">
          <cell r="B2547">
            <v>2310090</v>
          </cell>
          <cell r="C2547" t="str">
            <v>木材費</v>
          </cell>
          <cell r="D2547" t="str">
            <v>3等級･[B]</v>
          </cell>
          <cell r="E2547" t="str">
            <v>m3</v>
          </cell>
          <cell r="F2547">
            <v>56700</v>
          </cell>
          <cell r="G2547">
            <v>708</v>
          </cell>
        </row>
        <row r="2548">
          <cell r="B2548">
            <v>2310100</v>
          </cell>
          <cell r="C2548" t="str">
            <v>木材費</v>
          </cell>
          <cell r="D2548" t="str">
            <v>3等級･[C]</v>
          </cell>
          <cell r="E2548" t="str">
            <v>m3</v>
          </cell>
          <cell r="F2548">
            <v>55400</v>
          </cell>
          <cell r="G2548">
            <v>708</v>
          </cell>
        </row>
        <row r="2549">
          <cell r="B2549">
            <v>2310110</v>
          </cell>
          <cell r="C2549" t="str">
            <v>木材費</v>
          </cell>
          <cell r="D2549" t="str">
            <v>4等級･[A]</v>
          </cell>
          <cell r="E2549" t="str">
            <v>m3</v>
          </cell>
          <cell r="F2549">
            <v>53400</v>
          </cell>
          <cell r="G2549">
            <v>708</v>
          </cell>
        </row>
        <row r="2550">
          <cell r="B2550">
            <v>2310120</v>
          </cell>
          <cell r="C2550" t="str">
            <v>木材費</v>
          </cell>
          <cell r="D2550" t="str">
            <v>4等級･[B]</v>
          </cell>
          <cell r="E2550" t="str">
            <v>m3</v>
          </cell>
          <cell r="F2550">
            <v>52700</v>
          </cell>
          <cell r="G2550">
            <v>708</v>
          </cell>
        </row>
        <row r="2551">
          <cell r="B2551">
            <v>2310130</v>
          </cell>
          <cell r="C2551" t="str">
            <v>木材費</v>
          </cell>
          <cell r="D2551" t="str">
            <v>4等級･[C]</v>
          </cell>
          <cell r="E2551" t="str">
            <v>m3</v>
          </cell>
          <cell r="F2551">
            <v>52300</v>
          </cell>
          <cell r="G2551">
            <v>708</v>
          </cell>
        </row>
        <row r="2552">
          <cell r="B2552">
            <v>2310140</v>
          </cell>
          <cell r="C2552" t="str">
            <v>木材費</v>
          </cell>
          <cell r="D2552" t="str">
            <v>5等級</v>
          </cell>
          <cell r="E2552" t="str">
            <v>m3</v>
          </cell>
          <cell r="F2552">
            <v>46800</v>
          </cell>
          <cell r="G2552">
            <v>708</v>
          </cell>
        </row>
        <row r="2553">
          <cell r="B2553">
            <v>2350010</v>
          </cell>
          <cell r="C2553" t="str">
            <v>労務費</v>
          </cell>
          <cell r="D2553" t="str">
            <v>専用･共同住宅[Ⅰ]</v>
          </cell>
          <cell r="E2553" t="str">
            <v>延㎡</v>
          </cell>
          <cell r="F2553">
            <v>43500</v>
          </cell>
          <cell r="G2553">
            <v>709</v>
          </cell>
        </row>
        <row r="2554">
          <cell r="B2554">
            <v>2350020</v>
          </cell>
          <cell r="C2554" t="str">
            <v>労務費</v>
          </cell>
          <cell r="D2554" t="str">
            <v>専用･共同住宅[Ⅱ]</v>
          </cell>
          <cell r="E2554" t="str">
            <v>延㎡</v>
          </cell>
          <cell r="F2554">
            <v>39100</v>
          </cell>
          <cell r="G2554">
            <v>709</v>
          </cell>
        </row>
        <row r="2555">
          <cell r="B2555">
            <v>2350030</v>
          </cell>
          <cell r="C2555" t="str">
            <v>労務費</v>
          </cell>
          <cell r="D2555" t="str">
            <v>専用･共同住宅[Ⅲ]</v>
          </cell>
          <cell r="E2555" t="str">
            <v>延㎡</v>
          </cell>
          <cell r="F2555">
            <v>32500</v>
          </cell>
          <cell r="G2555">
            <v>709</v>
          </cell>
        </row>
        <row r="2556">
          <cell r="B2556">
            <v>2350040</v>
          </cell>
          <cell r="C2556" t="str">
            <v>労務費</v>
          </cell>
          <cell r="D2556" t="str">
            <v>専用･共同住宅[Ⅳ]</v>
          </cell>
          <cell r="E2556" t="str">
            <v>延㎡</v>
          </cell>
          <cell r="F2556">
            <v>28200</v>
          </cell>
          <cell r="G2556">
            <v>709</v>
          </cell>
        </row>
        <row r="2557">
          <cell r="B2557">
            <v>2350050</v>
          </cell>
          <cell r="C2557" t="str">
            <v>労務費</v>
          </cell>
          <cell r="D2557" t="str">
            <v>専用･共同住宅[Ⅴ]</v>
          </cell>
          <cell r="E2557" t="str">
            <v>延㎡</v>
          </cell>
          <cell r="F2557">
            <v>23800</v>
          </cell>
          <cell r="G2557">
            <v>709</v>
          </cell>
        </row>
        <row r="2558">
          <cell r="B2558">
            <v>2350060</v>
          </cell>
          <cell r="C2558" t="str">
            <v>労務費</v>
          </cell>
          <cell r="D2558" t="str">
            <v>店舗･事務所[Ⅰ]</v>
          </cell>
          <cell r="E2558" t="str">
            <v>延㎡</v>
          </cell>
          <cell r="F2558">
            <v>36900</v>
          </cell>
          <cell r="G2558">
            <v>709</v>
          </cell>
        </row>
        <row r="2559">
          <cell r="B2559">
            <v>2350070</v>
          </cell>
          <cell r="C2559" t="str">
            <v>労務費</v>
          </cell>
          <cell r="D2559" t="str">
            <v>店舗･事務所[Ⅱ]</v>
          </cell>
          <cell r="E2559" t="str">
            <v>延㎡</v>
          </cell>
          <cell r="F2559">
            <v>32500</v>
          </cell>
          <cell r="G2559">
            <v>709</v>
          </cell>
        </row>
        <row r="2560">
          <cell r="B2560">
            <v>2350080</v>
          </cell>
          <cell r="C2560" t="str">
            <v>労務費</v>
          </cell>
          <cell r="D2560" t="str">
            <v>店舗･事務所[Ⅲ]</v>
          </cell>
          <cell r="E2560" t="str">
            <v>延㎡</v>
          </cell>
          <cell r="F2560">
            <v>26100</v>
          </cell>
          <cell r="G2560">
            <v>709</v>
          </cell>
        </row>
        <row r="2561">
          <cell r="B2561">
            <v>2350090</v>
          </cell>
          <cell r="C2561" t="str">
            <v>労務費</v>
          </cell>
          <cell r="D2561" t="str">
            <v>店舗･事務所[Ⅳ]</v>
          </cell>
          <cell r="E2561" t="str">
            <v>延㎡</v>
          </cell>
          <cell r="F2561">
            <v>21700</v>
          </cell>
          <cell r="G2561">
            <v>709</v>
          </cell>
        </row>
        <row r="2562">
          <cell r="B2562">
            <v>2350100</v>
          </cell>
          <cell r="C2562" t="str">
            <v>労務費</v>
          </cell>
          <cell r="D2562" t="str">
            <v>店舗･事務所[Ⅴ]</v>
          </cell>
          <cell r="E2562" t="str">
            <v>延㎡</v>
          </cell>
          <cell r="F2562">
            <v>17400</v>
          </cell>
          <cell r="G2562">
            <v>709</v>
          </cell>
        </row>
        <row r="2563">
          <cell r="B2563">
            <v>2350110</v>
          </cell>
          <cell r="C2563" t="str">
            <v>労務費</v>
          </cell>
          <cell r="D2563" t="str">
            <v>工場･倉庫[Ⅰ]</v>
          </cell>
          <cell r="E2563" t="str">
            <v>延㎡</v>
          </cell>
          <cell r="F2563">
            <v>26100</v>
          </cell>
          <cell r="G2563">
            <v>709</v>
          </cell>
        </row>
        <row r="2564">
          <cell r="B2564">
            <v>2350120</v>
          </cell>
          <cell r="C2564" t="str">
            <v>労務費</v>
          </cell>
          <cell r="D2564" t="str">
            <v>工場･倉庫[Ⅱ]</v>
          </cell>
          <cell r="E2564" t="str">
            <v>延㎡</v>
          </cell>
          <cell r="F2564">
            <v>21700</v>
          </cell>
          <cell r="G2564">
            <v>709</v>
          </cell>
        </row>
        <row r="2565">
          <cell r="B2565">
            <v>2350130</v>
          </cell>
          <cell r="C2565" t="str">
            <v>労務費</v>
          </cell>
          <cell r="D2565" t="str">
            <v>工場･倉庫[Ⅲ]</v>
          </cell>
          <cell r="E2565" t="str">
            <v>延㎡</v>
          </cell>
          <cell r="F2565">
            <v>17400</v>
          </cell>
          <cell r="G2565">
            <v>709</v>
          </cell>
        </row>
        <row r="2566">
          <cell r="B2566">
            <v>2350140</v>
          </cell>
          <cell r="C2566" t="str">
            <v>労務費</v>
          </cell>
          <cell r="D2566" t="str">
            <v>工場･倉庫[Ⅳ]</v>
          </cell>
          <cell r="E2566" t="str">
            <v>延㎡</v>
          </cell>
          <cell r="F2566">
            <v>13000</v>
          </cell>
          <cell r="G2566">
            <v>709</v>
          </cell>
        </row>
        <row r="2567">
          <cell r="B2567">
            <v>2350150</v>
          </cell>
          <cell r="C2567" t="str">
            <v>労務費</v>
          </cell>
          <cell r="D2567" t="str">
            <v>工場･倉庫[Ⅴ]</v>
          </cell>
          <cell r="E2567" t="str">
            <v>延㎡</v>
          </cell>
          <cell r="F2567">
            <v>8700</v>
          </cell>
          <cell r="G2567">
            <v>709</v>
          </cell>
        </row>
        <row r="2568">
          <cell r="B2568">
            <v>2410010</v>
          </cell>
          <cell r="C2568" t="str">
            <v>日本瓦葺</v>
          </cell>
          <cell r="D2568" t="str">
            <v>いぶし瓦･野地板を除く下地共･(平家)</v>
          </cell>
          <cell r="E2568" t="str">
            <v>㎡</v>
          </cell>
          <cell r="F2568">
            <v>7460</v>
          </cell>
          <cell r="G2568">
            <v>710</v>
          </cell>
        </row>
        <row r="2569">
          <cell r="B2569">
            <v>2410020</v>
          </cell>
          <cell r="C2569" t="str">
            <v>日本瓦葺</v>
          </cell>
          <cell r="D2569" t="str">
            <v>ゆう薬瓦･特注色･野地板を除く下地共･(平家)</v>
          </cell>
          <cell r="E2569" t="str">
            <v>㎡</v>
          </cell>
          <cell r="F2569">
            <v>7010</v>
          </cell>
          <cell r="G2569">
            <v>710</v>
          </cell>
        </row>
        <row r="2570">
          <cell r="B2570">
            <v>2410030</v>
          </cell>
          <cell r="C2570" t="str">
            <v>日本瓦葺</v>
          </cell>
          <cell r="D2570" t="str">
            <v>ゆう薬瓦･標準色(ｼﾙﾊﾞｰ)･野地板を除く下地共･(平家)</v>
          </cell>
          <cell r="E2570" t="str">
            <v>㎡</v>
          </cell>
          <cell r="F2570">
            <v>6760</v>
          </cell>
          <cell r="G2570">
            <v>710</v>
          </cell>
        </row>
        <row r="2571">
          <cell r="B2571">
            <v>2410040</v>
          </cell>
          <cell r="C2571" t="str">
            <v>日本瓦葺</v>
          </cell>
          <cell r="D2571" t="str">
            <v>ゆう薬瓦･標準色(黒銀)･野地板を除く下地共･(平家)</v>
          </cell>
          <cell r="E2571" t="str">
            <v>㎡</v>
          </cell>
          <cell r="F2571">
            <v>6760</v>
          </cell>
          <cell r="G2571">
            <v>710</v>
          </cell>
        </row>
        <row r="2572">
          <cell r="B2572">
            <v>2410050</v>
          </cell>
          <cell r="C2572" t="str">
            <v>日本瓦葺</v>
          </cell>
          <cell r="D2572" t="str">
            <v>二階部分加算</v>
          </cell>
          <cell r="E2572" t="str">
            <v>㎡</v>
          </cell>
          <cell r="F2572">
            <v>600</v>
          </cell>
          <cell r="G2572">
            <v>710</v>
          </cell>
        </row>
        <row r="2573">
          <cell r="B2573">
            <v>2410060</v>
          </cell>
          <cell r="C2573" t="str">
            <v>洋瓦葺</v>
          </cell>
          <cell r="D2573" t="str">
            <v>S形瓦･標準色･野地板を除く下地共･(平家)</v>
          </cell>
          <cell r="E2573" t="str">
            <v>㎡</v>
          </cell>
          <cell r="F2573">
            <v>6830</v>
          </cell>
          <cell r="G2573">
            <v>710</v>
          </cell>
        </row>
        <row r="2574">
          <cell r="B2574">
            <v>2410070</v>
          </cell>
          <cell r="C2574" t="str">
            <v>洋瓦葺</v>
          </cell>
          <cell r="D2574" t="str">
            <v>二階部分加算</v>
          </cell>
          <cell r="E2574" t="str">
            <v>㎡</v>
          </cell>
          <cell r="F2574">
            <v>600</v>
          </cell>
          <cell r="G2574">
            <v>710</v>
          </cell>
        </row>
        <row r="2575">
          <cell r="B2575">
            <v>2410080</v>
          </cell>
          <cell r="C2575" t="str">
            <v>平形ｾﾒﾝﾄ瓦葺</v>
          </cell>
          <cell r="D2575" t="str">
            <v>和形･野地板を除く下地共･(平家)</v>
          </cell>
          <cell r="E2575" t="str">
            <v>㎡</v>
          </cell>
          <cell r="F2575">
            <v>4040</v>
          </cell>
          <cell r="G2575">
            <v>710</v>
          </cell>
        </row>
        <row r="2576">
          <cell r="B2576">
            <v>2410090</v>
          </cell>
          <cell r="C2576" t="str">
            <v>平形ｾﾒﾝﾄ瓦葺</v>
          </cell>
          <cell r="D2576" t="str">
            <v>平形･野地板を除く下地共･(平家)</v>
          </cell>
          <cell r="E2576" t="str">
            <v>㎡</v>
          </cell>
          <cell r="F2576">
            <v>4510</v>
          </cell>
          <cell r="G2576">
            <v>710</v>
          </cell>
        </row>
        <row r="2577">
          <cell r="B2577">
            <v>2410100</v>
          </cell>
          <cell r="C2577" t="str">
            <v>平形ｾﾒﾝﾄ瓦葺</v>
          </cell>
          <cell r="D2577" t="str">
            <v>S形･野地板を除く下地共･(平家)</v>
          </cell>
          <cell r="E2577" t="str">
            <v>㎡</v>
          </cell>
          <cell r="F2577">
            <v>4510</v>
          </cell>
          <cell r="G2577">
            <v>710</v>
          </cell>
        </row>
        <row r="2578">
          <cell r="B2578">
            <v>2410110</v>
          </cell>
          <cell r="C2578" t="str">
            <v>平形ｾﾒﾝﾄ瓦葺</v>
          </cell>
          <cell r="D2578" t="str">
            <v>二階部分加算</v>
          </cell>
          <cell r="E2578" t="str">
            <v>㎡</v>
          </cell>
          <cell r="F2578">
            <v>450</v>
          </cell>
          <cell r="G2578">
            <v>710</v>
          </cell>
        </row>
        <row r="2579">
          <cell r="B2579">
            <v>2410120</v>
          </cell>
          <cell r="C2579" t="str">
            <v>化粧ｽﾚｰﾄ葺</v>
          </cell>
          <cell r="D2579" t="str">
            <v>野地板を除く下地共</v>
          </cell>
          <cell r="E2579" t="str">
            <v>㎡</v>
          </cell>
          <cell r="F2579">
            <v>3890</v>
          </cell>
          <cell r="G2579">
            <v>710</v>
          </cell>
        </row>
        <row r="2580">
          <cell r="B2580">
            <v>2410130</v>
          </cell>
          <cell r="C2580" t="str">
            <v>ｶﾗｰ鉄板瓦棒葺</v>
          </cell>
          <cell r="D2580" t="str">
            <v>厚0.35㎜･野地板を除く下地共･(平家)</v>
          </cell>
          <cell r="E2580" t="str">
            <v>㎡</v>
          </cell>
          <cell r="F2580">
            <v>3530</v>
          </cell>
          <cell r="G2580">
            <v>710</v>
          </cell>
        </row>
        <row r="2581">
          <cell r="B2581">
            <v>2410140</v>
          </cell>
          <cell r="C2581" t="str">
            <v>ｶﾗｰ鉄板瓦棒葺</v>
          </cell>
          <cell r="D2581" t="str">
            <v>厚0.4㎜･野地板を除く下地共･(平家)</v>
          </cell>
          <cell r="E2581" t="str">
            <v>㎡</v>
          </cell>
          <cell r="F2581">
            <v>3640</v>
          </cell>
          <cell r="G2581">
            <v>710</v>
          </cell>
        </row>
        <row r="2582">
          <cell r="B2582">
            <v>2410150</v>
          </cell>
          <cell r="C2582" t="str">
            <v>ｶﾗｰ鉄板瓦棒葺</v>
          </cell>
          <cell r="D2582" t="str">
            <v>二階部分加算</v>
          </cell>
          <cell r="E2582" t="str">
            <v>㎡</v>
          </cell>
          <cell r="F2582">
            <v>75</v>
          </cell>
          <cell r="G2582">
            <v>710</v>
          </cell>
        </row>
        <row r="2583">
          <cell r="B2583">
            <v>2410160</v>
          </cell>
          <cell r="C2583" t="str">
            <v>ｶﾗｰ鉄板平板葺</v>
          </cell>
          <cell r="D2583" t="str">
            <v>厚0.4㎜･四つ切り･野地板を除く下地共･(平家)</v>
          </cell>
          <cell r="E2583" t="str">
            <v>㎡</v>
          </cell>
          <cell r="F2583">
            <v>2910</v>
          </cell>
          <cell r="G2583">
            <v>710</v>
          </cell>
        </row>
        <row r="2584">
          <cell r="B2584">
            <v>2410170</v>
          </cell>
          <cell r="C2584" t="str">
            <v>ｶﾗｰ鉄板平板葺</v>
          </cell>
          <cell r="D2584" t="str">
            <v>厚0.5㎜･四つ切り･野地板を除く下地共･(平家)</v>
          </cell>
          <cell r="E2584" t="str">
            <v>㎡</v>
          </cell>
          <cell r="F2584">
            <v>2920</v>
          </cell>
          <cell r="G2584">
            <v>710</v>
          </cell>
        </row>
        <row r="2585">
          <cell r="B2585">
            <v>2410180</v>
          </cell>
          <cell r="C2585" t="str">
            <v>ｶﾗｰ鉄板平板葺</v>
          </cell>
          <cell r="D2585" t="str">
            <v>二階部分加算</v>
          </cell>
          <cell r="E2585" t="str">
            <v>㎡</v>
          </cell>
          <cell r="F2585">
            <v>75</v>
          </cell>
          <cell r="G2585">
            <v>710</v>
          </cell>
        </row>
        <row r="2586">
          <cell r="B2586">
            <v>2410190</v>
          </cell>
          <cell r="C2586" t="str">
            <v>長尺ｶﾗｰ鉄板葺</v>
          </cell>
          <cell r="D2586" t="str">
            <v>厚0.35㎜･野地板を除く下地共</v>
          </cell>
          <cell r="E2586" t="str">
            <v>㎡</v>
          </cell>
          <cell r="F2586">
            <v>2830</v>
          </cell>
          <cell r="G2586">
            <v>710</v>
          </cell>
        </row>
        <row r="2587">
          <cell r="B2587">
            <v>2410200</v>
          </cell>
          <cell r="C2587" t="str">
            <v>長尺ｶﾗｰ鉄板葺</v>
          </cell>
          <cell r="D2587" t="str">
            <v>厚0.4㎜･野地板を除く下地共</v>
          </cell>
          <cell r="E2587" t="str">
            <v>㎡</v>
          </cell>
          <cell r="F2587">
            <v>2910</v>
          </cell>
          <cell r="G2587">
            <v>710</v>
          </cell>
        </row>
        <row r="2588">
          <cell r="B2588">
            <v>2410210</v>
          </cell>
          <cell r="C2588" t="str">
            <v>長尺ｶﾗｰ鉄板葺</v>
          </cell>
          <cell r="D2588" t="str">
            <v>厚0.5㎜･野地板を除く下地共</v>
          </cell>
          <cell r="E2588" t="str">
            <v>㎡</v>
          </cell>
          <cell r="F2588">
            <v>2920</v>
          </cell>
          <cell r="G2588">
            <v>710</v>
          </cell>
        </row>
        <row r="2589">
          <cell r="B2589">
            <v>2410220</v>
          </cell>
          <cell r="C2589" t="str">
            <v>ｶﾗｰ鉄板波板葺</v>
          </cell>
          <cell r="D2589" t="str">
            <v>厚0.19㎜･直張り･木造下地</v>
          </cell>
          <cell r="E2589" t="str">
            <v>㎡</v>
          </cell>
          <cell r="F2589">
            <v>1260</v>
          </cell>
          <cell r="G2589">
            <v>710</v>
          </cell>
        </row>
        <row r="2590">
          <cell r="B2590">
            <v>2410230</v>
          </cell>
          <cell r="C2590" t="str">
            <v>ｶﾗｰ鉄板波板葺</v>
          </cell>
          <cell r="D2590" t="str">
            <v>厚0.25㎜･直張り･木造下地</v>
          </cell>
          <cell r="E2590" t="str">
            <v>㎡</v>
          </cell>
          <cell r="F2590">
            <v>1430</v>
          </cell>
          <cell r="G2590">
            <v>710</v>
          </cell>
        </row>
        <row r="2591">
          <cell r="B2591">
            <v>2410240</v>
          </cell>
          <cell r="C2591" t="str">
            <v>ｶﾗｰ鉄板波板葺</v>
          </cell>
          <cell r="D2591" t="str">
            <v>厚0.35㎜･直張り･鉄骨下地</v>
          </cell>
          <cell r="E2591" t="str">
            <v>㎡</v>
          </cell>
          <cell r="F2591">
            <v>1990</v>
          </cell>
          <cell r="G2591">
            <v>710</v>
          </cell>
        </row>
        <row r="2592">
          <cell r="B2592">
            <v>2410250</v>
          </cell>
          <cell r="C2592" t="str">
            <v>ｶﾗｰ鉄板波板葺</v>
          </cell>
          <cell r="D2592" t="str">
            <v>厚0.40㎜･直張り･鉄骨下地</v>
          </cell>
          <cell r="E2592" t="str">
            <v>㎡</v>
          </cell>
          <cell r="F2592">
            <v>2140</v>
          </cell>
          <cell r="G2592">
            <v>710</v>
          </cell>
        </row>
        <row r="2593">
          <cell r="B2593">
            <v>2410260</v>
          </cell>
          <cell r="C2593" t="str">
            <v>亜鉛鉄板瓦棒葺</v>
          </cell>
          <cell r="D2593" t="str">
            <v>厚0.5㎜･野地板を除く下地共･(平家)</v>
          </cell>
          <cell r="E2593" t="str">
            <v>㎡</v>
          </cell>
          <cell r="F2593">
            <v>3420</v>
          </cell>
          <cell r="G2593">
            <v>710</v>
          </cell>
        </row>
        <row r="2594">
          <cell r="B2594">
            <v>2410270</v>
          </cell>
          <cell r="C2594" t="str">
            <v>亜鉛鉄板瓦棒葺</v>
          </cell>
          <cell r="D2594" t="str">
            <v>厚0.6㎜･野地板を除く下地共･(平家)</v>
          </cell>
          <cell r="E2594" t="str">
            <v>㎡</v>
          </cell>
          <cell r="F2594">
            <v>3610</v>
          </cell>
          <cell r="G2594">
            <v>710</v>
          </cell>
        </row>
        <row r="2595">
          <cell r="B2595">
            <v>2410280</v>
          </cell>
          <cell r="C2595" t="str">
            <v>亜鉛鉄板瓦棒葺</v>
          </cell>
          <cell r="D2595" t="str">
            <v>二階部分加算</v>
          </cell>
          <cell r="E2595" t="str">
            <v>㎡</v>
          </cell>
          <cell r="F2595">
            <v>75</v>
          </cell>
          <cell r="G2595">
            <v>710</v>
          </cell>
        </row>
        <row r="2596">
          <cell r="B2596">
            <v>2410290</v>
          </cell>
          <cell r="C2596" t="str">
            <v>亜鉛鉄板平板葺</v>
          </cell>
          <cell r="D2596" t="str">
            <v>厚0.5㎜･四つ切り･野地板を除く下地共･(平家)</v>
          </cell>
          <cell r="E2596" t="str">
            <v>㎡</v>
          </cell>
          <cell r="F2596">
            <v>2740</v>
          </cell>
          <cell r="G2596">
            <v>710</v>
          </cell>
        </row>
        <row r="2597">
          <cell r="B2597">
            <v>2410300</v>
          </cell>
          <cell r="C2597" t="str">
            <v>亜鉛鉄板平板葺</v>
          </cell>
          <cell r="D2597" t="str">
            <v>厚0.6㎜･四つ切り･野地板を除く下地共･(平家)</v>
          </cell>
          <cell r="E2597" t="str">
            <v>㎡</v>
          </cell>
          <cell r="F2597">
            <v>2890</v>
          </cell>
          <cell r="G2597">
            <v>710</v>
          </cell>
        </row>
        <row r="2598">
          <cell r="B2598">
            <v>2410310</v>
          </cell>
          <cell r="C2598" t="str">
            <v>亜鉛鉄板平板葺</v>
          </cell>
          <cell r="D2598" t="str">
            <v>二階部分加算</v>
          </cell>
          <cell r="E2598" t="str">
            <v>㎡</v>
          </cell>
          <cell r="F2598">
            <v>75</v>
          </cell>
          <cell r="G2598">
            <v>710</v>
          </cell>
        </row>
        <row r="2599">
          <cell r="B2599">
            <v>2410320</v>
          </cell>
          <cell r="C2599" t="str">
            <v>亜鉛鉄板波板葺</v>
          </cell>
          <cell r="D2599" t="str">
            <v>厚0.19㎜･直張り･木造下地</v>
          </cell>
          <cell r="E2599" t="str">
            <v>㎡</v>
          </cell>
          <cell r="F2599">
            <v>1100</v>
          </cell>
          <cell r="G2599">
            <v>710</v>
          </cell>
        </row>
        <row r="2600">
          <cell r="B2600">
            <v>2410330</v>
          </cell>
          <cell r="C2600" t="str">
            <v>亜鉛鉄板波板葺</v>
          </cell>
          <cell r="D2600" t="str">
            <v>厚0.25㎜･直張り･木造下地</v>
          </cell>
          <cell r="E2600" t="str">
            <v>㎡</v>
          </cell>
          <cell r="F2600">
            <v>1240</v>
          </cell>
          <cell r="G2600">
            <v>710</v>
          </cell>
        </row>
        <row r="2601">
          <cell r="B2601">
            <v>2410340</v>
          </cell>
          <cell r="C2601" t="str">
            <v>亜鉛鉄板波板葺</v>
          </cell>
          <cell r="D2601" t="str">
            <v>厚0.35㎜･直張り･鉄骨下地</v>
          </cell>
          <cell r="E2601" t="str">
            <v>㎡</v>
          </cell>
          <cell r="F2601">
            <v>1990</v>
          </cell>
          <cell r="G2601">
            <v>710</v>
          </cell>
        </row>
        <row r="2602">
          <cell r="B2602">
            <v>2410350</v>
          </cell>
          <cell r="C2602" t="str">
            <v>亜鉛鉄板波板葺</v>
          </cell>
          <cell r="D2602" t="str">
            <v>厚0.40㎜･直張り･鉄骨下地</v>
          </cell>
          <cell r="E2602" t="str">
            <v>㎡</v>
          </cell>
          <cell r="F2602">
            <v>2140</v>
          </cell>
          <cell r="G2602">
            <v>710</v>
          </cell>
        </row>
        <row r="2603">
          <cell r="B2603">
            <v>2410360</v>
          </cell>
          <cell r="C2603" t="str">
            <v>銅板平板葺</v>
          </cell>
          <cell r="D2603" t="str">
            <v>厚0.3㎜･四つ切り･野地板を除く下地共</v>
          </cell>
          <cell r="E2603" t="str">
            <v>㎡</v>
          </cell>
          <cell r="F2603">
            <v>10200</v>
          </cell>
          <cell r="G2603">
            <v>710</v>
          </cell>
        </row>
        <row r="2604">
          <cell r="B2604">
            <v>2410370</v>
          </cell>
          <cell r="C2604" t="str">
            <v>銅板平板葺</v>
          </cell>
          <cell r="D2604" t="str">
            <v>厚0.4㎜･四つ切り･野地板を除く下地共</v>
          </cell>
          <cell r="E2604" t="str">
            <v>㎡</v>
          </cell>
          <cell r="F2604">
            <v>11300</v>
          </cell>
          <cell r="G2604">
            <v>710</v>
          </cell>
        </row>
        <row r="2605">
          <cell r="B2605">
            <v>2410380</v>
          </cell>
          <cell r="C2605" t="str">
            <v>ｶﾗｰ鉄板折板葺</v>
          </cell>
          <cell r="D2605" t="str">
            <v>厚0.6㎜･山高85㎜･下地を除く</v>
          </cell>
          <cell r="E2605" t="str">
            <v>㎡</v>
          </cell>
          <cell r="F2605">
            <v>2290</v>
          </cell>
          <cell r="G2605">
            <v>710</v>
          </cell>
        </row>
        <row r="2606">
          <cell r="B2606">
            <v>2410390</v>
          </cell>
          <cell r="C2606" t="str">
            <v>ｶﾗｰ鉄板折板葺</v>
          </cell>
          <cell r="D2606" t="str">
            <v>厚0.6㎜･山高150㎜･下地を除く</v>
          </cell>
          <cell r="E2606" t="str">
            <v>㎡</v>
          </cell>
          <cell r="F2606">
            <v>3020</v>
          </cell>
          <cell r="G2606">
            <v>710</v>
          </cell>
        </row>
        <row r="2607">
          <cell r="B2607">
            <v>2410400</v>
          </cell>
          <cell r="C2607" t="str">
            <v>ｶﾗｰ鉄板折板葺</v>
          </cell>
          <cell r="D2607" t="str">
            <v>厚0.8㎜･山高85㎜･下地を除く</v>
          </cell>
          <cell r="E2607" t="str">
            <v>㎡</v>
          </cell>
          <cell r="F2607">
            <v>2700</v>
          </cell>
          <cell r="G2607">
            <v>710</v>
          </cell>
        </row>
        <row r="2608">
          <cell r="B2608">
            <v>2410410</v>
          </cell>
          <cell r="C2608" t="str">
            <v>ｶﾗｰ鉄板折板葺</v>
          </cell>
          <cell r="D2608" t="str">
            <v>厚0.8㎜･山高150㎜･下地を除く</v>
          </cell>
          <cell r="E2608" t="str">
            <v>㎡</v>
          </cell>
          <cell r="F2608">
            <v>3070</v>
          </cell>
          <cell r="G2608">
            <v>710</v>
          </cell>
        </row>
        <row r="2609">
          <cell r="B2609">
            <v>2410420</v>
          </cell>
          <cell r="C2609" t="str">
            <v>ｶﾗｰ鉄板折板葺</v>
          </cell>
          <cell r="D2609" t="str">
            <v>厚0.8㎜･山高175㎜･下地を除く</v>
          </cell>
          <cell r="E2609" t="str">
            <v>㎡</v>
          </cell>
          <cell r="F2609">
            <v>3400</v>
          </cell>
          <cell r="G2609">
            <v>710</v>
          </cell>
        </row>
        <row r="2610">
          <cell r="B2610">
            <v>2410430</v>
          </cell>
          <cell r="C2610" t="str">
            <v>ｶﾗｰ鉄板折板葺</v>
          </cell>
          <cell r="D2610" t="str">
            <v>厚1.0㎜･山高175㎜･下地を除く</v>
          </cell>
          <cell r="E2610" t="str">
            <v>㎡</v>
          </cell>
          <cell r="F2610">
            <v>3990</v>
          </cell>
          <cell r="G2610">
            <v>710</v>
          </cell>
        </row>
        <row r="2611">
          <cell r="B2611">
            <v>2410440</v>
          </cell>
          <cell r="C2611" t="str">
            <v>塩ﾋﾞ鋼板折板葺</v>
          </cell>
          <cell r="D2611" t="str">
            <v>厚0.6㎜･山高85㎜･下地を除く</v>
          </cell>
          <cell r="E2611" t="str">
            <v>㎡</v>
          </cell>
          <cell r="F2611">
            <v>2690</v>
          </cell>
          <cell r="G2611">
            <v>710</v>
          </cell>
        </row>
        <row r="2612">
          <cell r="B2612">
            <v>2410450</v>
          </cell>
          <cell r="C2612" t="str">
            <v>塩ﾋﾞ鋼板折板葺</v>
          </cell>
          <cell r="D2612" t="str">
            <v>厚0.6㎜･山高150㎜･下地を除く</v>
          </cell>
          <cell r="E2612" t="str">
            <v>㎡</v>
          </cell>
          <cell r="F2612">
            <v>3020</v>
          </cell>
          <cell r="G2612">
            <v>710</v>
          </cell>
        </row>
        <row r="2613">
          <cell r="B2613">
            <v>2410460</v>
          </cell>
          <cell r="C2613" t="str">
            <v>塩ﾋﾞ鋼板折板葺</v>
          </cell>
          <cell r="D2613" t="str">
            <v>厚0.8㎜･山高85㎜･下地を除く</v>
          </cell>
          <cell r="E2613" t="str">
            <v>㎡</v>
          </cell>
          <cell r="F2613">
            <v>3130</v>
          </cell>
          <cell r="G2613">
            <v>710</v>
          </cell>
        </row>
        <row r="2614">
          <cell r="B2614">
            <v>2410470</v>
          </cell>
          <cell r="C2614" t="str">
            <v>塩ﾋﾞ鋼板折板葺</v>
          </cell>
          <cell r="D2614" t="str">
            <v>厚0.8㎜･山高150㎜･下地を除く</v>
          </cell>
          <cell r="E2614" t="str">
            <v>㎡</v>
          </cell>
          <cell r="F2614">
            <v>3460</v>
          </cell>
          <cell r="G2614">
            <v>710</v>
          </cell>
        </row>
        <row r="2615">
          <cell r="B2615">
            <v>2410480</v>
          </cell>
          <cell r="C2615" t="str">
            <v>塩ﾋﾞ鋼板折板葺</v>
          </cell>
          <cell r="D2615" t="str">
            <v>厚0.8㎜･山高175㎜･下地を除く</v>
          </cell>
          <cell r="E2615" t="str">
            <v>㎡</v>
          </cell>
          <cell r="F2615">
            <v>4180</v>
          </cell>
          <cell r="G2615">
            <v>710</v>
          </cell>
        </row>
        <row r="2616">
          <cell r="B2616">
            <v>2410490</v>
          </cell>
          <cell r="C2616" t="str">
            <v>塩ﾋﾞ鋼板折板葺</v>
          </cell>
          <cell r="D2616" t="str">
            <v>厚1.0㎜･山高175㎜･下地を除く</v>
          </cell>
          <cell r="E2616" t="str">
            <v>㎡</v>
          </cell>
          <cell r="F2616">
            <v>4840</v>
          </cell>
          <cell r="G2616">
            <v>711</v>
          </cell>
        </row>
        <row r="2617">
          <cell r="B2617">
            <v>2410500</v>
          </cell>
          <cell r="C2617" t="str">
            <v>ﾀｲﾄﾌﾚｰﾑ</v>
          </cell>
          <cell r="D2617" t="str">
            <v>折板用･山高85～170㎜･下地を除く</v>
          </cell>
          <cell r="E2617" t="str">
            <v>ｍ</v>
          </cell>
          <cell r="F2617">
            <v>920</v>
          </cell>
          <cell r="G2617">
            <v>711</v>
          </cell>
        </row>
        <row r="2618">
          <cell r="B2618">
            <v>2410510</v>
          </cell>
          <cell r="C2618" t="str">
            <v>止面戸</v>
          </cell>
          <cell r="D2618" t="str">
            <v>折板用･山高85～170㎜･下地を除く</v>
          </cell>
          <cell r="E2618" t="str">
            <v>ｍ</v>
          </cell>
          <cell r="F2618">
            <v>900</v>
          </cell>
          <cell r="G2618">
            <v>711</v>
          </cell>
        </row>
        <row r="2619">
          <cell r="B2619">
            <v>2410520</v>
          </cell>
          <cell r="C2619" t="str">
            <v>軒先面戸</v>
          </cell>
          <cell r="D2619" t="str">
            <v>折板用･山高85～170㎜･下地を除く</v>
          </cell>
          <cell r="E2619" t="str">
            <v>ｍ</v>
          </cell>
          <cell r="F2619">
            <v>980</v>
          </cell>
          <cell r="G2619">
            <v>711</v>
          </cell>
        </row>
        <row r="2620">
          <cell r="B2620">
            <v>2410530</v>
          </cell>
          <cell r="C2620" t="str">
            <v>軒先ﾌﾚｰﾑ</v>
          </cell>
          <cell r="D2620" t="str">
            <v>折板用･山高85～170㎜･下地を除く</v>
          </cell>
          <cell r="E2620" t="str">
            <v>ｍ</v>
          </cell>
          <cell r="F2620">
            <v>790</v>
          </cell>
          <cell r="G2620">
            <v>711</v>
          </cell>
        </row>
        <row r="2621">
          <cell r="B2621">
            <v>2410540</v>
          </cell>
          <cell r="C2621" t="str">
            <v>棟包[ｴﾌﾟﾛﾝ無し]</v>
          </cell>
          <cell r="D2621" t="str">
            <v>折板用･山高85～170㎜･下地を除く</v>
          </cell>
          <cell r="E2621" t="str">
            <v>ｍ</v>
          </cell>
          <cell r="F2621">
            <v>2490</v>
          </cell>
          <cell r="G2621">
            <v>711</v>
          </cell>
        </row>
        <row r="2622">
          <cell r="B2622">
            <v>2410550</v>
          </cell>
          <cell r="C2622" t="str">
            <v>ｶﾗｰ鉄板平板葺</v>
          </cell>
          <cell r="D2622" t="str">
            <v>(庇)･厚0.4㎜･四つ切り･幅450㎜</v>
          </cell>
          <cell r="E2622" t="str">
            <v>ｍ</v>
          </cell>
          <cell r="F2622">
            <v>1300</v>
          </cell>
          <cell r="G2622">
            <v>711</v>
          </cell>
        </row>
        <row r="2623">
          <cell r="B2623">
            <v>2410560</v>
          </cell>
          <cell r="C2623" t="str">
            <v>ｶﾗｰ鉄板平板葺</v>
          </cell>
          <cell r="D2623" t="str">
            <v>(庇)･厚0.4㎜･四つ切り･幅600㎜</v>
          </cell>
          <cell r="E2623" t="str">
            <v>ｍ</v>
          </cell>
          <cell r="F2623">
            <v>1740</v>
          </cell>
          <cell r="G2623">
            <v>711</v>
          </cell>
        </row>
        <row r="2624">
          <cell r="B2624">
            <v>2410570</v>
          </cell>
          <cell r="C2624" t="str">
            <v>亜鉛鉄板平板葺</v>
          </cell>
          <cell r="D2624" t="str">
            <v>(庇)･厚0.4㎜･四つ切り･幅450㎜</v>
          </cell>
          <cell r="E2624" t="str">
            <v>ｍ</v>
          </cell>
          <cell r="F2624">
            <v>1230</v>
          </cell>
          <cell r="G2624">
            <v>711</v>
          </cell>
        </row>
        <row r="2625">
          <cell r="B2625">
            <v>2410580</v>
          </cell>
          <cell r="C2625" t="str">
            <v>亜鉛鉄板平板葺</v>
          </cell>
          <cell r="D2625" t="str">
            <v>(庇)･厚0.4㎜･四つ切り･幅600㎜</v>
          </cell>
          <cell r="E2625" t="str">
            <v>ｍ</v>
          </cell>
          <cell r="F2625">
            <v>1640</v>
          </cell>
          <cell r="G2625">
            <v>711</v>
          </cell>
        </row>
        <row r="2626">
          <cell r="B2626">
            <v>2410590</v>
          </cell>
          <cell r="C2626" t="str">
            <v>波形ﾜｲﾔｶﾞﾗｽ</v>
          </cell>
          <cell r="D2626" t="str">
            <v>厚6㎜･小波重葺</v>
          </cell>
          <cell r="E2626" t="str">
            <v>㎡</v>
          </cell>
          <cell r="F2626">
            <v>21800</v>
          </cell>
          <cell r="G2626">
            <v>711</v>
          </cell>
        </row>
        <row r="2627">
          <cell r="B2627">
            <v>2410600</v>
          </cell>
          <cell r="C2627" t="str">
            <v>波形ﾜｲﾔｶﾞﾗｽ</v>
          </cell>
          <cell r="D2627" t="str">
            <v>厚6㎜･小波平葺</v>
          </cell>
          <cell r="E2627" t="str">
            <v>㎡</v>
          </cell>
          <cell r="F2627">
            <v>21800</v>
          </cell>
          <cell r="G2627">
            <v>711</v>
          </cell>
        </row>
        <row r="2628">
          <cell r="B2628">
            <v>2410610</v>
          </cell>
          <cell r="C2628" t="str">
            <v>波形ﾜｲﾔｶﾞﾗｽ</v>
          </cell>
          <cell r="D2628" t="str">
            <v>厚7㎜･大波平葺</v>
          </cell>
          <cell r="E2628" t="str">
            <v>㎡</v>
          </cell>
          <cell r="F2628">
            <v>22700</v>
          </cell>
          <cell r="G2628">
            <v>711</v>
          </cell>
        </row>
        <row r="2629">
          <cell r="B2629">
            <v>2410620</v>
          </cell>
          <cell r="C2629" t="str">
            <v>波形ﾜｲﾔｶﾞﾗｽ</v>
          </cell>
          <cell r="D2629" t="str">
            <v>厚7㎜･特大波</v>
          </cell>
          <cell r="E2629" t="str">
            <v>㎡</v>
          </cell>
          <cell r="F2629">
            <v>22700</v>
          </cell>
          <cell r="G2629">
            <v>711</v>
          </cell>
        </row>
        <row r="2630">
          <cell r="B2630">
            <v>2410630</v>
          </cell>
          <cell r="C2630" t="str">
            <v>硬質塩ﾋﾞ波板葺</v>
          </cell>
          <cell r="D2630" t="str">
            <v>厚0.8㎜･小波･木造下地</v>
          </cell>
          <cell r="E2630" t="str">
            <v>㎡</v>
          </cell>
          <cell r="F2630">
            <v>1650</v>
          </cell>
          <cell r="G2630">
            <v>711</v>
          </cell>
        </row>
        <row r="2631">
          <cell r="B2631">
            <v>2410640</v>
          </cell>
          <cell r="C2631" t="str">
            <v>硬質塩ﾋﾞ波板葺</v>
          </cell>
          <cell r="D2631" t="str">
            <v>厚1.0㎜･大波･木造下地</v>
          </cell>
          <cell r="E2631" t="str">
            <v>㎡</v>
          </cell>
          <cell r="F2631">
            <v>1630</v>
          </cell>
          <cell r="G2631">
            <v>711</v>
          </cell>
        </row>
        <row r="2632">
          <cell r="B2632">
            <v>2410650</v>
          </cell>
          <cell r="C2632" t="str">
            <v>硬質塩ﾋﾞ波板葺</v>
          </cell>
          <cell r="D2632" t="str">
            <v>厚0.8㎜･小波･鉄骨下地</v>
          </cell>
          <cell r="E2632" t="str">
            <v>㎡</v>
          </cell>
          <cell r="F2632">
            <v>1700</v>
          </cell>
          <cell r="G2632">
            <v>711</v>
          </cell>
        </row>
        <row r="2633">
          <cell r="B2633">
            <v>2410660</v>
          </cell>
          <cell r="C2633" t="str">
            <v>硬質塩ﾋﾞ波板葺</v>
          </cell>
          <cell r="D2633" t="str">
            <v>厚1.0㎜･大波･鉄骨下地</v>
          </cell>
          <cell r="E2633" t="str">
            <v>㎡</v>
          </cell>
          <cell r="F2633">
            <v>1690</v>
          </cell>
          <cell r="G2633">
            <v>711</v>
          </cell>
        </row>
        <row r="2634">
          <cell r="B2634">
            <v>2410670</v>
          </cell>
          <cell r="C2634" t="str">
            <v>ｶﾞﾗｽ繊維強化ﾎﾟﾘ板葺</v>
          </cell>
          <cell r="D2634" t="str">
            <v>厚0.8㎜･小波･木造下地</v>
          </cell>
          <cell r="E2634" t="str">
            <v>㎡</v>
          </cell>
          <cell r="F2634">
            <v>2180</v>
          </cell>
          <cell r="G2634">
            <v>711</v>
          </cell>
        </row>
        <row r="2635">
          <cell r="B2635">
            <v>2410680</v>
          </cell>
          <cell r="C2635" t="str">
            <v>ｶﾞﾗｽ繊維強化ﾎﾟﾘ板葺</v>
          </cell>
          <cell r="D2635" t="str">
            <v>厚1.2㎜･大波･木造下地</v>
          </cell>
          <cell r="E2635" t="str">
            <v>㎡</v>
          </cell>
          <cell r="F2635">
            <v>3000</v>
          </cell>
          <cell r="G2635">
            <v>711</v>
          </cell>
        </row>
        <row r="2636">
          <cell r="B2636">
            <v>2410690</v>
          </cell>
          <cell r="C2636" t="str">
            <v>ｶﾞﾗｽ繊維強化ﾎﾟﾘ板葺</v>
          </cell>
          <cell r="D2636" t="str">
            <v>厚0.8㎜･小波･鉄骨下地</v>
          </cell>
          <cell r="E2636" t="str">
            <v>㎡</v>
          </cell>
          <cell r="F2636">
            <v>2230</v>
          </cell>
          <cell r="G2636">
            <v>711</v>
          </cell>
        </row>
        <row r="2637">
          <cell r="B2637">
            <v>2410700</v>
          </cell>
          <cell r="C2637" t="str">
            <v>ｶﾞﾗｽ繊維強化ﾎﾟﾘ板葺</v>
          </cell>
          <cell r="D2637" t="str">
            <v>厚1.2㎜･大波･鉄骨下地</v>
          </cell>
          <cell r="E2637" t="str">
            <v>㎡</v>
          </cell>
          <cell r="F2637">
            <v>3060</v>
          </cell>
          <cell r="G2637">
            <v>711</v>
          </cell>
        </row>
        <row r="2638">
          <cell r="B2638">
            <v>2410710</v>
          </cell>
          <cell r="C2638" t="str">
            <v>無石綿ｽﾚｰﾄ波板葺</v>
          </cell>
          <cell r="D2638" t="str">
            <v>小波･6番･木造下地</v>
          </cell>
          <cell r="E2638" t="str">
            <v>㎡</v>
          </cell>
          <cell r="F2638">
            <v>3580</v>
          </cell>
          <cell r="G2638">
            <v>711</v>
          </cell>
        </row>
        <row r="2639">
          <cell r="B2639">
            <v>2410720</v>
          </cell>
          <cell r="C2639" t="str">
            <v>無石綿ｽﾚｰﾄ波板葺</v>
          </cell>
          <cell r="D2639" t="str">
            <v>大波･6番･木造下地</v>
          </cell>
          <cell r="E2639" t="str">
            <v>㎡</v>
          </cell>
          <cell r="F2639">
            <v>3930</v>
          </cell>
          <cell r="G2639">
            <v>711</v>
          </cell>
        </row>
        <row r="2640">
          <cell r="B2640">
            <v>2410730</v>
          </cell>
          <cell r="C2640" t="str">
            <v>無石綿ｽﾚｰﾄ波板葺</v>
          </cell>
          <cell r="D2640" t="str">
            <v>小波･6番･鉄骨下地</v>
          </cell>
          <cell r="E2640" t="str">
            <v>㎡</v>
          </cell>
          <cell r="F2640">
            <v>4030</v>
          </cell>
          <cell r="G2640">
            <v>711</v>
          </cell>
        </row>
        <row r="2641">
          <cell r="B2641">
            <v>2410740</v>
          </cell>
          <cell r="C2641" t="str">
            <v>無石綿ｽﾚｰﾄ波板葺</v>
          </cell>
          <cell r="D2641" t="str">
            <v>大波･6番･鉄骨下地</v>
          </cell>
          <cell r="E2641" t="str">
            <v>㎡</v>
          </cell>
          <cell r="F2641">
            <v>4070</v>
          </cell>
          <cell r="G2641">
            <v>711</v>
          </cell>
        </row>
        <row r="2642">
          <cell r="B2642">
            <v>2410750</v>
          </cell>
          <cell r="C2642" t="str">
            <v>無石綿ｽﾚｰﾄ波板葺</v>
          </cell>
          <cell r="D2642" t="str">
            <v>二階部分加算</v>
          </cell>
          <cell r="E2642" t="str">
            <v>㎡</v>
          </cell>
          <cell r="F2642">
            <v>300</v>
          </cell>
          <cell r="G2642">
            <v>711</v>
          </cell>
        </row>
        <row r="2643">
          <cell r="B2643">
            <v>2410760</v>
          </cell>
          <cell r="C2643" t="str">
            <v>無石綿ｽﾚｰﾄ役物</v>
          </cell>
          <cell r="D2643" t="str">
            <v>曲棟</v>
          </cell>
          <cell r="E2643" t="str">
            <v>ｍ</v>
          </cell>
          <cell r="F2643">
            <v>2610</v>
          </cell>
          <cell r="G2643">
            <v>711</v>
          </cell>
        </row>
        <row r="2644">
          <cell r="B2644">
            <v>2410770</v>
          </cell>
          <cell r="C2644" t="str">
            <v>無石綿ｽﾚｰﾄ役物</v>
          </cell>
          <cell r="D2644" t="str">
            <v>巴</v>
          </cell>
          <cell r="E2644" t="str">
            <v>ヶ所</v>
          </cell>
          <cell r="F2644">
            <v>2100</v>
          </cell>
          <cell r="G2644">
            <v>711</v>
          </cell>
        </row>
        <row r="2645">
          <cell r="B2645">
            <v>2410780</v>
          </cell>
          <cell r="C2645" t="str">
            <v>無石綿ｽﾚｰﾄ役物</v>
          </cell>
          <cell r="D2645" t="str">
            <v>けらば</v>
          </cell>
          <cell r="E2645" t="str">
            <v>ｍ</v>
          </cell>
          <cell r="F2645">
            <v>2240</v>
          </cell>
          <cell r="G2645">
            <v>711</v>
          </cell>
        </row>
        <row r="2646">
          <cell r="B2646">
            <v>2410790</v>
          </cell>
          <cell r="C2646" t="str">
            <v>無石綿ｽﾚｰﾄ役物</v>
          </cell>
          <cell r="D2646" t="str">
            <v>角当</v>
          </cell>
          <cell r="E2646" t="str">
            <v>ｍ</v>
          </cell>
          <cell r="F2646">
            <v>2240</v>
          </cell>
          <cell r="G2646">
            <v>711</v>
          </cell>
        </row>
        <row r="2647">
          <cell r="B2647">
            <v>2410800</v>
          </cell>
          <cell r="C2647" t="str">
            <v>無石綿ｽﾚｰﾄ役物</v>
          </cell>
          <cell r="D2647" t="str">
            <v>面戸</v>
          </cell>
          <cell r="E2647" t="str">
            <v>ｍ</v>
          </cell>
          <cell r="F2647">
            <v>1400</v>
          </cell>
          <cell r="G2647">
            <v>711</v>
          </cell>
        </row>
        <row r="2648">
          <cell r="B2648">
            <v>2410810</v>
          </cell>
          <cell r="C2648" t="str">
            <v>無石綿ｽﾚｰﾄ役物</v>
          </cell>
          <cell r="D2648" t="str">
            <v>軒先加工</v>
          </cell>
          <cell r="E2648" t="str">
            <v>ｍ</v>
          </cell>
          <cell r="F2648">
            <v>2020</v>
          </cell>
          <cell r="G2648">
            <v>711</v>
          </cell>
        </row>
        <row r="2649">
          <cell r="B2649">
            <v>2410820</v>
          </cell>
          <cell r="C2649" t="str">
            <v>木毛ｾﾒﾝﾄ板張</v>
          </cell>
          <cell r="D2649" t="str">
            <v/>
          </cell>
          <cell r="E2649" t="str">
            <v>㎡</v>
          </cell>
          <cell r="F2649">
            <v>1460</v>
          </cell>
          <cell r="G2649">
            <v>711</v>
          </cell>
        </row>
        <row r="2650">
          <cell r="B2650">
            <v>2410830</v>
          </cell>
          <cell r="C2650" t="str">
            <v>ｱｽﾌｧﾙﾄﾙｰﾌｨﾝｸﾞ</v>
          </cell>
          <cell r="D2650" t="str">
            <v/>
          </cell>
          <cell r="E2650" t="str">
            <v>㎡</v>
          </cell>
          <cell r="F2650">
            <v>370</v>
          </cell>
          <cell r="G2650">
            <v>711</v>
          </cell>
        </row>
        <row r="2651">
          <cell r="B2651">
            <v>2420010</v>
          </cell>
          <cell r="C2651" t="str">
            <v>ｱｽﾌｧﾙﾄ防水</v>
          </cell>
          <cell r="D2651" t="str">
            <v>保護防水層･密着工法･A-2･平面</v>
          </cell>
          <cell r="E2651" t="str">
            <v>㎡</v>
          </cell>
          <cell r="F2651">
            <v>3550</v>
          </cell>
          <cell r="G2651">
            <v>712</v>
          </cell>
        </row>
        <row r="2652">
          <cell r="B2652">
            <v>2420020</v>
          </cell>
          <cell r="C2652" t="str">
            <v>ｱｽﾌｧﾙﾄ防水</v>
          </cell>
          <cell r="D2652" t="str">
            <v>保護防水層･密着工法･A-2･立上がり</v>
          </cell>
          <cell r="E2652" t="str">
            <v>㎡</v>
          </cell>
          <cell r="F2652">
            <v>5270</v>
          </cell>
          <cell r="G2652">
            <v>712</v>
          </cell>
        </row>
        <row r="2653">
          <cell r="B2653">
            <v>2420030</v>
          </cell>
          <cell r="C2653" t="str">
            <v>ｱｽﾌｧﾙﾄ防水</v>
          </cell>
          <cell r="D2653" t="str">
            <v>保護防水層･絶縁工法･B-2･平面</v>
          </cell>
          <cell r="E2653" t="str">
            <v>㎡</v>
          </cell>
          <cell r="F2653">
            <v>4230</v>
          </cell>
          <cell r="G2653">
            <v>712</v>
          </cell>
        </row>
        <row r="2654">
          <cell r="B2654">
            <v>2420040</v>
          </cell>
          <cell r="C2654" t="str">
            <v>ｱｽﾌｧﾙﾄ防水</v>
          </cell>
          <cell r="D2654" t="str">
            <v>保護防水層･絶縁工法･B-2･立上がり</v>
          </cell>
          <cell r="E2654" t="str">
            <v>㎡</v>
          </cell>
          <cell r="F2654">
            <v>5370</v>
          </cell>
          <cell r="G2654">
            <v>712</v>
          </cell>
        </row>
        <row r="2655">
          <cell r="B2655">
            <v>2420050</v>
          </cell>
          <cell r="C2655" t="str">
            <v>ｱｽﾌｧﾙﾄ防水</v>
          </cell>
          <cell r="D2655" t="str">
            <v>露出防水層･絶縁工法･D-2･平面</v>
          </cell>
          <cell r="E2655" t="str">
            <v>㎡</v>
          </cell>
          <cell r="F2655">
            <v>3980</v>
          </cell>
          <cell r="G2655">
            <v>712</v>
          </cell>
        </row>
        <row r="2656">
          <cell r="B2656">
            <v>2420060</v>
          </cell>
          <cell r="C2656" t="str">
            <v>ｱｽﾌｧﾙﾄ防水</v>
          </cell>
          <cell r="D2656" t="str">
            <v>露出防水層･絶縁工法･D-2･立上がり</v>
          </cell>
          <cell r="E2656" t="str">
            <v>㎡</v>
          </cell>
          <cell r="F2656">
            <v>5340</v>
          </cell>
          <cell r="G2656">
            <v>712</v>
          </cell>
        </row>
        <row r="2657">
          <cell r="B2657">
            <v>2420070</v>
          </cell>
          <cell r="C2657" t="str">
            <v>ｱｽﾌｧﾙﾄ防水</v>
          </cell>
          <cell r="D2657" t="str">
            <v>屋内防水密着工法･E-1･平面</v>
          </cell>
          <cell r="E2657" t="str">
            <v>㎡</v>
          </cell>
          <cell r="F2657">
            <v>3000</v>
          </cell>
          <cell r="G2657">
            <v>712</v>
          </cell>
        </row>
        <row r="2658">
          <cell r="B2658">
            <v>2420080</v>
          </cell>
          <cell r="C2658" t="str">
            <v>ｱｽﾌｧﾙﾄ防水</v>
          </cell>
          <cell r="D2658" t="str">
            <v>屋内防水密着工法･E-2･立上がり</v>
          </cell>
          <cell r="E2658" t="str">
            <v>㎡</v>
          </cell>
          <cell r="F2658">
            <v>6080</v>
          </cell>
          <cell r="G2658">
            <v>712</v>
          </cell>
        </row>
        <row r="2659">
          <cell r="B2659">
            <v>2420090</v>
          </cell>
          <cell r="C2659" t="str">
            <v>ｼｰﾄ防水</v>
          </cell>
          <cell r="D2659" t="str">
            <v>厚1㎜･非歩行屋根･塗装仕上げ</v>
          </cell>
          <cell r="E2659" t="str">
            <v>㎡</v>
          </cell>
          <cell r="F2659">
            <v>3800</v>
          </cell>
          <cell r="G2659">
            <v>712</v>
          </cell>
        </row>
        <row r="2660">
          <cell r="B2660">
            <v>2420100</v>
          </cell>
          <cell r="C2660" t="str">
            <v>ｼｰﾄ防水</v>
          </cell>
          <cell r="D2660" t="str">
            <v>厚1.5㎜･非歩行屋根･塗装仕上げ</v>
          </cell>
          <cell r="E2660" t="str">
            <v>㎡</v>
          </cell>
          <cell r="F2660">
            <v>4280</v>
          </cell>
          <cell r="G2660">
            <v>712</v>
          </cell>
        </row>
        <row r="2661">
          <cell r="B2661">
            <v>2420110</v>
          </cell>
          <cell r="C2661" t="str">
            <v>ｼｰﾄ防水</v>
          </cell>
          <cell r="D2661" t="str">
            <v>厚2㎜･非歩行屋根･塗装仕上げ</v>
          </cell>
          <cell r="E2661" t="str">
            <v>㎡</v>
          </cell>
          <cell r="F2661">
            <v>4840</v>
          </cell>
          <cell r="G2661">
            <v>712</v>
          </cell>
        </row>
        <row r="2662">
          <cell r="B2662">
            <v>2420120</v>
          </cell>
          <cell r="C2662" t="str">
            <v>ｼｰﾄ防水</v>
          </cell>
          <cell r="D2662" t="str">
            <v>厚1㎜･歩行屋根･塗装仕上</v>
          </cell>
          <cell r="E2662" t="str">
            <v>㎡</v>
          </cell>
          <cell r="F2662">
            <v>3440</v>
          </cell>
          <cell r="G2662">
            <v>712</v>
          </cell>
        </row>
        <row r="2663">
          <cell r="B2663">
            <v>2420130</v>
          </cell>
          <cell r="C2663" t="str">
            <v>ｼｰﾄ防水</v>
          </cell>
          <cell r="D2663" t="str">
            <v>厚1.5㎜･歩行屋根･塗装仕上</v>
          </cell>
          <cell r="E2663" t="str">
            <v>㎡</v>
          </cell>
          <cell r="F2663">
            <v>3760</v>
          </cell>
          <cell r="G2663">
            <v>712</v>
          </cell>
        </row>
        <row r="2664">
          <cell r="B2664">
            <v>2420140</v>
          </cell>
          <cell r="C2664" t="str">
            <v>ｼｰﾄ防水</v>
          </cell>
          <cell r="D2664" t="str">
            <v>厚2㎜･歩行屋根･塗装仕上</v>
          </cell>
          <cell r="E2664" t="str">
            <v>㎡</v>
          </cell>
          <cell r="F2664">
            <v>5600</v>
          </cell>
          <cell r="G2664">
            <v>712</v>
          </cell>
        </row>
        <row r="2665">
          <cell r="B2665">
            <v>2420150</v>
          </cell>
          <cell r="C2665" t="str">
            <v>ﾓﾙﾀﾙ防水</v>
          </cell>
          <cell r="D2665" t="str">
            <v>厚35㎜･屋根･ﾊﾞﾙｺﾆｰ床</v>
          </cell>
          <cell r="E2665" t="str">
            <v>㎡</v>
          </cell>
          <cell r="F2665">
            <v>3130</v>
          </cell>
          <cell r="G2665">
            <v>712</v>
          </cell>
        </row>
        <row r="2666">
          <cell r="B2666">
            <v>2420160</v>
          </cell>
          <cell r="C2666" t="str">
            <v>ﾓﾙﾀﾙ防水</v>
          </cell>
          <cell r="D2666" t="str">
            <v>厚25㎜･壁面</v>
          </cell>
          <cell r="E2666" t="str">
            <v>㎡</v>
          </cell>
          <cell r="F2666">
            <v>2850</v>
          </cell>
          <cell r="G2666">
            <v>712</v>
          </cell>
        </row>
        <row r="2667">
          <cell r="B2667">
            <v>2420170</v>
          </cell>
          <cell r="C2667" t="str">
            <v>塗膜防水</v>
          </cell>
          <cell r="D2667" t="str">
            <v>非歩行屋根</v>
          </cell>
          <cell r="E2667" t="str">
            <v>㎡</v>
          </cell>
          <cell r="F2667">
            <v>6320</v>
          </cell>
          <cell r="G2667">
            <v>712</v>
          </cell>
        </row>
        <row r="2668">
          <cell r="B2668">
            <v>2420180</v>
          </cell>
          <cell r="C2668" t="str">
            <v>塗膜防水</v>
          </cell>
          <cell r="D2668" t="str">
            <v>歩行屋根･保護ﾓﾙﾀﾙ共</v>
          </cell>
          <cell r="E2668" t="str">
            <v>㎡</v>
          </cell>
          <cell r="F2668">
            <v>9100</v>
          </cell>
          <cell r="G2668">
            <v>712</v>
          </cell>
        </row>
        <row r="2669">
          <cell r="B2669">
            <v>2420190</v>
          </cell>
          <cell r="C2669" t="str">
            <v>塗膜防水</v>
          </cell>
          <cell r="D2669" t="str">
            <v>厚1.5㎜･A工法･ｴﾏﾙｼｮﾝ型</v>
          </cell>
          <cell r="E2669" t="str">
            <v>㎡</v>
          </cell>
          <cell r="F2669">
            <v>3440</v>
          </cell>
          <cell r="G2669">
            <v>712</v>
          </cell>
        </row>
        <row r="2670">
          <cell r="B2670">
            <v>2420200</v>
          </cell>
          <cell r="C2670" t="str">
            <v>塗膜防水</v>
          </cell>
          <cell r="D2670" t="str">
            <v>厚1.7㎜･B工法･ｴﾏﾙｼｮﾝ型</v>
          </cell>
          <cell r="E2670" t="str">
            <v>㎡</v>
          </cell>
          <cell r="F2670">
            <v>4480</v>
          </cell>
          <cell r="G2670">
            <v>712</v>
          </cell>
        </row>
        <row r="2671">
          <cell r="B2671">
            <v>2420210</v>
          </cell>
          <cell r="C2671" t="str">
            <v>塗膜防水</v>
          </cell>
          <cell r="D2671" t="str">
            <v>厚2.0㎜･C工法･ｴﾏﾙｼｮﾝ型</v>
          </cell>
          <cell r="E2671" t="str">
            <v>㎡</v>
          </cell>
          <cell r="F2671">
            <v>4800</v>
          </cell>
          <cell r="G2671">
            <v>712</v>
          </cell>
        </row>
        <row r="2672">
          <cell r="B2672">
            <v>2420220</v>
          </cell>
          <cell r="C2672" t="str">
            <v>ｼｰﾘﾝｸﾞ</v>
          </cell>
          <cell r="D2672" t="str">
            <v>ｼﾘｺｰﾝ系･[断面30×20]</v>
          </cell>
          <cell r="E2672" t="str">
            <v>ｍ</v>
          </cell>
          <cell r="F2672">
            <v>2150</v>
          </cell>
          <cell r="G2672">
            <v>712</v>
          </cell>
        </row>
        <row r="2673">
          <cell r="B2673">
            <v>2420230</v>
          </cell>
          <cell r="C2673" t="str">
            <v>ｼｰﾘﾝｸﾞ</v>
          </cell>
          <cell r="D2673" t="str">
            <v>ｱｸﾘﾙ系･[断面15×10]</v>
          </cell>
          <cell r="E2673" t="str">
            <v>ｍ</v>
          </cell>
          <cell r="F2673">
            <v>450</v>
          </cell>
          <cell r="G2673">
            <v>712</v>
          </cell>
        </row>
        <row r="2674">
          <cell r="B2674">
            <v>2420240</v>
          </cell>
          <cell r="C2674" t="str">
            <v>ｼｰﾘﾝｸﾞ</v>
          </cell>
          <cell r="D2674" t="str">
            <v>ﾎﾟﾘｳﾚﾀﾝ系･[断面15×10]</v>
          </cell>
          <cell r="E2674" t="str">
            <v>ｍ</v>
          </cell>
          <cell r="F2674">
            <v>780</v>
          </cell>
          <cell r="G2674">
            <v>712</v>
          </cell>
        </row>
        <row r="2675">
          <cell r="B2675">
            <v>2420250</v>
          </cell>
          <cell r="C2675" t="str">
            <v>ｼｰﾘﾝｸﾞ</v>
          </cell>
          <cell r="D2675" t="str">
            <v>油性ｺｰｷﾝｸﾞ･[断面15×10]</v>
          </cell>
          <cell r="E2675" t="str">
            <v>ｍ</v>
          </cell>
          <cell r="F2675">
            <v>390</v>
          </cell>
          <cell r="G2675">
            <v>712</v>
          </cell>
        </row>
        <row r="2676">
          <cell r="B2676">
            <v>2420260</v>
          </cell>
          <cell r="C2676" t="str">
            <v>保護ﾓﾙﾀﾙ塗り</v>
          </cell>
          <cell r="D2676" t="str">
            <v>防水層保護用･厚15㎜</v>
          </cell>
          <cell r="E2676" t="str">
            <v>㎡</v>
          </cell>
          <cell r="F2676">
            <v>1100</v>
          </cell>
          <cell r="G2676">
            <v>712</v>
          </cell>
        </row>
        <row r="2677">
          <cell r="B2677">
            <v>2430010</v>
          </cell>
          <cell r="C2677" t="str">
            <v>床･花崗岩張</v>
          </cell>
          <cell r="D2677" t="str">
            <v>厚30㎜･本磨き</v>
          </cell>
          <cell r="E2677" t="str">
            <v>㎡</v>
          </cell>
          <cell r="F2677">
            <v>24600</v>
          </cell>
          <cell r="G2677">
            <v>713</v>
          </cell>
        </row>
        <row r="2678">
          <cell r="B2678">
            <v>2430020</v>
          </cell>
          <cell r="C2678" t="str">
            <v>壁･花崗岩張</v>
          </cell>
          <cell r="D2678" t="str">
            <v>厚30㎜･本磨き</v>
          </cell>
          <cell r="E2678" t="str">
            <v>㎡</v>
          </cell>
          <cell r="F2678">
            <v>32700</v>
          </cell>
          <cell r="G2678">
            <v>713</v>
          </cell>
        </row>
        <row r="2679">
          <cell r="B2679">
            <v>2430030</v>
          </cell>
          <cell r="C2679" t="str">
            <v>柱･花崗岩張</v>
          </cell>
          <cell r="D2679" t="str">
            <v>厚30㎜･本磨き</v>
          </cell>
          <cell r="E2679" t="str">
            <v>㎡</v>
          </cell>
          <cell r="F2679">
            <v>35100</v>
          </cell>
          <cell r="G2679">
            <v>713</v>
          </cell>
        </row>
        <row r="2680">
          <cell r="B2680">
            <v>2430040</v>
          </cell>
          <cell r="C2680" t="str">
            <v>床･花崗岩張</v>
          </cell>
          <cell r="D2680" t="str">
            <v>厚30㎜･機械たたき</v>
          </cell>
          <cell r="E2680" t="str">
            <v>㎡</v>
          </cell>
          <cell r="F2680">
            <v>27600</v>
          </cell>
          <cell r="G2680">
            <v>713</v>
          </cell>
        </row>
        <row r="2681">
          <cell r="B2681">
            <v>2430050</v>
          </cell>
          <cell r="C2681" t="str">
            <v>壁･花崗岩張</v>
          </cell>
          <cell r="D2681" t="str">
            <v>厚30㎜･機械たたき</v>
          </cell>
          <cell r="E2681" t="str">
            <v>㎡</v>
          </cell>
          <cell r="F2681">
            <v>32700</v>
          </cell>
          <cell r="G2681">
            <v>713</v>
          </cell>
        </row>
        <row r="2682">
          <cell r="B2682">
            <v>2430060</v>
          </cell>
          <cell r="C2682" t="str">
            <v>柱･花崗岩張</v>
          </cell>
          <cell r="D2682" t="str">
            <v>厚30㎜･機械たたき</v>
          </cell>
          <cell r="E2682" t="str">
            <v>㎡</v>
          </cell>
          <cell r="F2682">
            <v>35100</v>
          </cell>
          <cell r="G2682">
            <v>713</v>
          </cell>
        </row>
        <row r="2683">
          <cell r="B2683">
            <v>2430070</v>
          </cell>
          <cell r="C2683" t="str">
            <v>床･花崗岩張</v>
          </cell>
          <cell r="D2683" t="str">
            <v>厚30㎜･ｼﾞｪｯﾄﾊﾞｰﾅｰ</v>
          </cell>
          <cell r="E2683" t="str">
            <v>㎡</v>
          </cell>
          <cell r="F2683">
            <v>26100</v>
          </cell>
          <cell r="G2683">
            <v>713</v>
          </cell>
        </row>
        <row r="2684">
          <cell r="B2684">
            <v>2430080</v>
          </cell>
          <cell r="C2684" t="str">
            <v>壁･花崗岩張</v>
          </cell>
          <cell r="D2684" t="str">
            <v>厚30㎜･ｼﾞｪｯﾄﾊﾞｰﾅｰ</v>
          </cell>
          <cell r="E2684" t="str">
            <v>㎡</v>
          </cell>
          <cell r="F2684">
            <v>32700</v>
          </cell>
          <cell r="G2684">
            <v>713</v>
          </cell>
        </row>
        <row r="2685">
          <cell r="B2685">
            <v>2430090</v>
          </cell>
          <cell r="C2685" t="str">
            <v>柱･花崗岩張</v>
          </cell>
          <cell r="D2685" t="str">
            <v>厚30㎜･ｼﾞｪｯﾄﾊﾞｰﾅｰ</v>
          </cell>
          <cell r="E2685" t="str">
            <v>㎡</v>
          </cell>
          <cell r="F2685">
            <v>35100</v>
          </cell>
          <cell r="G2685">
            <v>713</v>
          </cell>
        </row>
        <row r="2686">
          <cell r="B2686">
            <v>2430100</v>
          </cell>
          <cell r="C2686" t="str">
            <v>幅木･花崗岩張</v>
          </cell>
          <cell r="D2686" t="str">
            <v>高さ120㎜･本磨き</v>
          </cell>
          <cell r="E2686" t="str">
            <v>ｍ</v>
          </cell>
          <cell r="F2686">
            <v>6400</v>
          </cell>
          <cell r="G2686">
            <v>713</v>
          </cell>
        </row>
        <row r="2687">
          <cell r="B2687">
            <v>2430110</v>
          </cell>
          <cell r="C2687" t="str">
            <v>幅木･花崗岩張</v>
          </cell>
          <cell r="D2687" t="str">
            <v>厚20㎜×高さ120㎜･本磨･ｺﾝｸﾘｰﾄ下地ﾓﾙﾀﾙ</v>
          </cell>
          <cell r="E2687" t="str">
            <v>ｍ</v>
          </cell>
          <cell r="F2687">
            <v>6660</v>
          </cell>
          <cell r="G2687">
            <v>713</v>
          </cell>
        </row>
        <row r="2688">
          <cell r="B2688">
            <v>2430120</v>
          </cell>
          <cell r="C2688" t="str">
            <v>笠石･花崗岩張</v>
          </cell>
          <cell r="D2688" t="str">
            <v>厚20㎜×幅180㎜</v>
          </cell>
          <cell r="E2688" t="str">
            <v>ｍ</v>
          </cell>
          <cell r="F2688">
            <v>11200</v>
          </cell>
          <cell r="G2688">
            <v>713</v>
          </cell>
        </row>
        <row r="2689">
          <cell r="B2689">
            <v>2430130</v>
          </cell>
          <cell r="C2689" t="str">
            <v>笠石･花崗岩張</v>
          </cell>
          <cell r="D2689" t="str">
            <v>厚20㎜×180㎜･ｺﾝｸﾘｰﾄ下地ﾓﾙﾀﾙ塗共</v>
          </cell>
          <cell r="E2689" t="str">
            <v>ｍ</v>
          </cell>
          <cell r="F2689">
            <v>11500</v>
          </cell>
          <cell r="G2689">
            <v>713</v>
          </cell>
        </row>
        <row r="2690">
          <cell r="B2690">
            <v>2430140</v>
          </cell>
          <cell r="C2690" t="str">
            <v>床･大理石張</v>
          </cell>
          <cell r="D2690" t="str">
            <v>厚20㎜･本磨き</v>
          </cell>
          <cell r="E2690" t="str">
            <v>㎡</v>
          </cell>
          <cell r="F2690">
            <v>22600</v>
          </cell>
          <cell r="G2690">
            <v>713</v>
          </cell>
        </row>
        <row r="2691">
          <cell r="B2691">
            <v>2430150</v>
          </cell>
          <cell r="C2691" t="str">
            <v>壁･大理石張</v>
          </cell>
          <cell r="D2691" t="str">
            <v>厚20㎜･本磨き</v>
          </cell>
          <cell r="E2691" t="str">
            <v>㎡</v>
          </cell>
          <cell r="F2691">
            <v>26300</v>
          </cell>
          <cell r="G2691">
            <v>713</v>
          </cell>
        </row>
        <row r="2692">
          <cell r="B2692">
            <v>2430160</v>
          </cell>
          <cell r="C2692" t="str">
            <v>柱･大理石張</v>
          </cell>
          <cell r="D2692" t="str">
            <v>厚20㎜･本磨き</v>
          </cell>
          <cell r="E2692" t="str">
            <v>㎡</v>
          </cell>
          <cell r="F2692">
            <v>30600</v>
          </cell>
          <cell r="G2692">
            <v>713</v>
          </cell>
        </row>
        <row r="2693">
          <cell r="B2693">
            <v>2430170</v>
          </cell>
          <cell r="C2693" t="str">
            <v>幅木･大理石張</v>
          </cell>
          <cell r="D2693" t="str">
            <v>高さ120㎜･本磨き</v>
          </cell>
          <cell r="E2693" t="str">
            <v>ｍ</v>
          </cell>
          <cell r="F2693">
            <v>5900</v>
          </cell>
          <cell r="G2693">
            <v>713</v>
          </cell>
        </row>
        <row r="2694">
          <cell r="B2694">
            <v>2430180</v>
          </cell>
          <cell r="C2694" t="str">
            <v>幅木･大理石張</v>
          </cell>
          <cell r="D2694" t="str">
            <v>高さ120㎜･本磨･ｺﾝｸﾘｰﾄ下地ﾓﾙﾀﾙ</v>
          </cell>
          <cell r="E2694" t="str">
            <v>ｍ</v>
          </cell>
          <cell r="F2694">
            <v>6160</v>
          </cell>
          <cell r="G2694">
            <v>713</v>
          </cell>
        </row>
        <row r="2695">
          <cell r="B2695">
            <v>2430190</v>
          </cell>
          <cell r="C2695" t="str">
            <v>昇り幅木･大理石張</v>
          </cell>
          <cell r="D2695" t="str">
            <v>高さ250㎜･本磨き</v>
          </cell>
          <cell r="E2695" t="str">
            <v>ｍ</v>
          </cell>
          <cell r="F2695">
            <v>20800</v>
          </cell>
          <cell r="G2695">
            <v>713</v>
          </cell>
        </row>
        <row r="2696">
          <cell r="B2696">
            <v>2430200</v>
          </cell>
          <cell r="C2696" t="str">
            <v>昇り幅木･大理石張</v>
          </cell>
          <cell r="D2696" t="str">
            <v>高さ250㎜･本磨･ｺﾝｸﾘｰﾄ下地ﾓﾙﾀﾙ</v>
          </cell>
          <cell r="E2696" t="str">
            <v>ｍ</v>
          </cell>
          <cell r="F2696">
            <v>21300</v>
          </cell>
          <cell r="G2696">
            <v>713</v>
          </cell>
        </row>
        <row r="2697">
          <cell r="B2697">
            <v>2430210</v>
          </cell>
          <cell r="C2697" t="str">
            <v>段型幅木･大理石張</v>
          </cell>
          <cell r="D2697" t="str">
            <v>高さ100㎜･本磨き</v>
          </cell>
          <cell r="E2697" t="str">
            <v>ｍ</v>
          </cell>
          <cell r="F2697">
            <v>16000</v>
          </cell>
          <cell r="G2697">
            <v>713</v>
          </cell>
        </row>
        <row r="2698">
          <cell r="B2698">
            <v>2430220</v>
          </cell>
          <cell r="C2698" t="str">
            <v>段型幅木･大理石張</v>
          </cell>
          <cell r="D2698" t="str">
            <v>高さ100㎜･本磨･ｺﾝｸﾘｰﾄ下地ﾓﾙﾀﾙ</v>
          </cell>
          <cell r="E2698" t="str">
            <v>ｍ</v>
          </cell>
          <cell r="F2698">
            <v>16300</v>
          </cell>
          <cell r="G2698">
            <v>713</v>
          </cell>
        </row>
        <row r="2699">
          <cell r="B2699">
            <v>2430230</v>
          </cell>
          <cell r="C2699" t="str">
            <v>ささら桁･大理石張</v>
          </cell>
          <cell r="D2699" t="str">
            <v>高さ350㎜･本磨き</v>
          </cell>
          <cell r="E2699" t="str">
            <v>ｍ</v>
          </cell>
          <cell r="F2699">
            <v>24000</v>
          </cell>
          <cell r="G2699">
            <v>713</v>
          </cell>
        </row>
        <row r="2700">
          <cell r="B2700">
            <v>2430240</v>
          </cell>
          <cell r="C2700" t="str">
            <v>ささら桁･大理石張</v>
          </cell>
          <cell r="D2700" t="str">
            <v>高さ350㎜･本磨･ｺﾝｸﾘｰﾄ下地ﾓﾙﾀﾙ</v>
          </cell>
          <cell r="E2700" t="str">
            <v>ｍ</v>
          </cell>
          <cell r="F2700">
            <v>25000</v>
          </cell>
          <cell r="G2700">
            <v>713</v>
          </cell>
        </row>
        <row r="2701">
          <cell r="B2701">
            <v>2430250</v>
          </cell>
          <cell r="C2701" t="str">
            <v>床･ﾃﾗｿﾞｰ張</v>
          </cell>
          <cell r="D2701" t="str">
            <v>厚30㎜･本磨き</v>
          </cell>
          <cell r="E2701" t="str">
            <v>㎡</v>
          </cell>
          <cell r="F2701">
            <v>18700</v>
          </cell>
          <cell r="G2701">
            <v>713</v>
          </cell>
        </row>
        <row r="2702">
          <cell r="B2702">
            <v>2430260</v>
          </cell>
          <cell r="C2702" t="str">
            <v>壁･ﾃﾗｿﾞｰ張</v>
          </cell>
          <cell r="D2702" t="str">
            <v>厚30㎜･本磨き</v>
          </cell>
          <cell r="E2702" t="str">
            <v>㎡</v>
          </cell>
          <cell r="F2702">
            <v>21100</v>
          </cell>
          <cell r="G2702">
            <v>713</v>
          </cell>
        </row>
        <row r="2703">
          <cell r="B2703">
            <v>2430270</v>
          </cell>
          <cell r="C2703" t="str">
            <v>幅木･ﾃﾗｿﾞｰ張</v>
          </cell>
          <cell r="D2703" t="str">
            <v>厚25㎜×高さ120㎜</v>
          </cell>
          <cell r="E2703" t="str">
            <v>ｍ</v>
          </cell>
          <cell r="F2703">
            <v>5840</v>
          </cell>
          <cell r="G2703">
            <v>713</v>
          </cell>
        </row>
        <row r="2704">
          <cell r="B2704">
            <v>2430280</v>
          </cell>
          <cell r="C2704" t="str">
            <v>幅木･ﾃﾗｿﾞｰ張</v>
          </cell>
          <cell r="D2704" t="str">
            <v>厚25㎜×高さ120㎜･ｺﾝｸﾘｰﾄ下地ﾓﾙﾀﾙ塗</v>
          </cell>
          <cell r="E2704" t="str">
            <v>ｍ</v>
          </cell>
          <cell r="F2704">
            <v>6100</v>
          </cell>
          <cell r="G2704">
            <v>713</v>
          </cell>
        </row>
        <row r="2705">
          <cell r="B2705">
            <v>2430290</v>
          </cell>
          <cell r="C2705" t="str">
            <v>昇り幅木･ﾃﾗｿﾞｰ張</v>
          </cell>
          <cell r="D2705" t="str">
            <v>高さ120㎜</v>
          </cell>
          <cell r="E2705" t="str">
            <v>ｍ</v>
          </cell>
          <cell r="F2705">
            <v>16000</v>
          </cell>
          <cell r="G2705">
            <v>713</v>
          </cell>
        </row>
        <row r="2706">
          <cell r="B2706">
            <v>2430300</v>
          </cell>
          <cell r="C2706" t="str">
            <v>昇り幅木･ﾃﾗｿﾞｰ張</v>
          </cell>
          <cell r="D2706" t="str">
            <v>高さ120㎜･ｺﾝｸﾘｰﾄ下地ﾓﾙﾀﾙ塗共</v>
          </cell>
          <cell r="E2706" t="str">
            <v>ｍ</v>
          </cell>
          <cell r="F2706">
            <v>16200</v>
          </cell>
          <cell r="G2706">
            <v>713</v>
          </cell>
        </row>
        <row r="2707">
          <cell r="B2707">
            <v>2430310</v>
          </cell>
          <cell r="C2707" t="str">
            <v>ささら桁･ﾃﾗｿﾞｰ張</v>
          </cell>
          <cell r="D2707" t="str">
            <v>高さ400㎜</v>
          </cell>
          <cell r="E2707" t="str">
            <v>ｍ</v>
          </cell>
          <cell r="F2707">
            <v>28800</v>
          </cell>
          <cell r="G2707">
            <v>713</v>
          </cell>
        </row>
        <row r="2708">
          <cell r="B2708">
            <v>2430320</v>
          </cell>
          <cell r="C2708" t="str">
            <v>ささら桁･ﾃﾗｿﾞｰ張</v>
          </cell>
          <cell r="D2708" t="str">
            <v>高さ400㎜･ｺﾝｸﾘｰﾄ下地ﾓﾙﾀﾙ塗共</v>
          </cell>
          <cell r="E2708" t="str">
            <v>ｍ</v>
          </cell>
          <cell r="F2708">
            <v>29600</v>
          </cell>
          <cell r="G2708">
            <v>713</v>
          </cell>
        </row>
        <row r="2709">
          <cell r="B2709">
            <v>2430330</v>
          </cell>
          <cell r="C2709" t="str">
            <v>笠石･ﾃﾗｿﾞｰ張</v>
          </cell>
          <cell r="D2709" t="str">
            <v>厚25㎜×高さ150㎜</v>
          </cell>
          <cell r="E2709" t="str">
            <v>ｍ</v>
          </cell>
          <cell r="F2709">
            <v>14400</v>
          </cell>
          <cell r="G2709">
            <v>713</v>
          </cell>
        </row>
        <row r="2710">
          <cell r="B2710">
            <v>2430340</v>
          </cell>
          <cell r="C2710" t="str">
            <v>笠石･ﾃﾗｿﾞｰ張</v>
          </cell>
          <cell r="D2710" t="str">
            <v>厚25㎜×高さ150㎜･ｺﾝｸﾘｰﾄ下地ﾓﾙﾀﾙ塗共</v>
          </cell>
          <cell r="E2710" t="str">
            <v>ｍ</v>
          </cell>
          <cell r="F2710">
            <v>14700</v>
          </cell>
          <cell r="G2710">
            <v>713</v>
          </cell>
        </row>
        <row r="2711">
          <cell r="B2711">
            <v>2430350</v>
          </cell>
          <cell r="C2711" t="str">
            <v>床･鉄平石張</v>
          </cell>
          <cell r="D2711" t="str">
            <v>方形</v>
          </cell>
          <cell r="E2711" t="str">
            <v>㎡</v>
          </cell>
          <cell r="F2711">
            <v>20000</v>
          </cell>
          <cell r="G2711">
            <v>713</v>
          </cell>
        </row>
        <row r="2712">
          <cell r="B2712">
            <v>2430360</v>
          </cell>
          <cell r="C2712" t="str">
            <v>床･鉄平石張</v>
          </cell>
          <cell r="D2712" t="str">
            <v>乱形</v>
          </cell>
          <cell r="E2712" t="str">
            <v>㎡</v>
          </cell>
          <cell r="F2712">
            <v>14600</v>
          </cell>
          <cell r="G2712">
            <v>713</v>
          </cell>
        </row>
        <row r="2713">
          <cell r="B2713">
            <v>2430370</v>
          </cell>
          <cell r="C2713" t="str">
            <v>壁･鉄平石張</v>
          </cell>
          <cell r="D2713" t="str">
            <v>方形</v>
          </cell>
          <cell r="E2713" t="str">
            <v>㎡</v>
          </cell>
          <cell r="F2713">
            <v>22600</v>
          </cell>
          <cell r="G2713">
            <v>713</v>
          </cell>
        </row>
        <row r="2714">
          <cell r="B2714">
            <v>2430380</v>
          </cell>
          <cell r="C2714" t="str">
            <v>壁･鉄平石張</v>
          </cell>
          <cell r="D2714" t="str">
            <v>乱形</v>
          </cell>
          <cell r="E2714" t="str">
            <v>㎡</v>
          </cell>
          <cell r="F2714">
            <v>17200</v>
          </cell>
          <cell r="G2714">
            <v>713</v>
          </cell>
        </row>
        <row r="2715">
          <cell r="B2715">
            <v>2430390</v>
          </cell>
          <cell r="C2715" t="str">
            <v>壁･鉄平石張</v>
          </cell>
          <cell r="D2715" t="str">
            <v>小口張り</v>
          </cell>
          <cell r="E2715" t="str">
            <v>㎡</v>
          </cell>
          <cell r="F2715">
            <v>29000</v>
          </cell>
          <cell r="G2715">
            <v>713</v>
          </cell>
        </row>
        <row r="2716">
          <cell r="B2716">
            <v>2430400</v>
          </cell>
          <cell r="C2716" t="str">
            <v>洗面所甲板</v>
          </cell>
          <cell r="D2716" t="str">
            <v>大理石･幅600㎜×厚20㎜×長さ1,500㎜･本磨き･上</v>
          </cell>
          <cell r="E2716" t="str">
            <v>ヶ所</v>
          </cell>
          <cell r="F2716">
            <v>112000</v>
          </cell>
          <cell r="G2716">
            <v>713</v>
          </cell>
        </row>
        <row r="2717">
          <cell r="B2717">
            <v>2430410</v>
          </cell>
          <cell r="C2717" t="str">
            <v>洗面所甲板</v>
          </cell>
          <cell r="D2717" t="str">
            <v>大理石･幅600㎜×厚20㎜×長さ1,500㎜･本磨き･中</v>
          </cell>
          <cell r="E2717" t="str">
            <v>ヶ所</v>
          </cell>
          <cell r="F2717">
            <v>100000</v>
          </cell>
          <cell r="G2717">
            <v>713</v>
          </cell>
        </row>
        <row r="2718">
          <cell r="B2718">
            <v>2430420</v>
          </cell>
          <cell r="C2718" t="str">
            <v>洗面所甲板</v>
          </cell>
          <cell r="D2718" t="str">
            <v>大理石･幅600㎜×厚20㎜×長さ1,500㎜･本磨き･並</v>
          </cell>
          <cell r="E2718" t="str">
            <v>ヶ所</v>
          </cell>
          <cell r="F2718">
            <v>88000</v>
          </cell>
          <cell r="G2718">
            <v>713</v>
          </cell>
        </row>
        <row r="2719">
          <cell r="B2719">
            <v>2430430</v>
          </cell>
          <cell r="C2719" t="str">
            <v>便所ｽｸﾘｰﾝ</v>
          </cell>
          <cell r="D2719" t="str">
            <v>ﾃﾗｿﾞﾌﾞﾛｯｸ･厚40㎜</v>
          </cell>
          <cell r="E2719" t="str">
            <v>㎡</v>
          </cell>
          <cell r="F2719">
            <v>25300</v>
          </cell>
          <cell r="G2719">
            <v>713</v>
          </cell>
        </row>
        <row r="2720">
          <cell r="B2720">
            <v>2430440</v>
          </cell>
          <cell r="C2720" t="str">
            <v>棚板</v>
          </cell>
          <cell r="D2720" t="str">
            <v>ﾃﾗｿﾞﾌﾞﾛｯｸ･厚25㎜･幅150㎜以下</v>
          </cell>
          <cell r="E2720" t="str">
            <v>ｍ</v>
          </cell>
          <cell r="F2720">
            <v>7800</v>
          </cell>
          <cell r="G2720">
            <v>713</v>
          </cell>
        </row>
        <row r="2721">
          <cell r="B2721">
            <v>2440010</v>
          </cell>
          <cell r="C2721" t="str">
            <v>床･磁器質ﾀｲﾙ</v>
          </cell>
          <cell r="D2721" t="str">
            <v>無釉･100㎜角</v>
          </cell>
          <cell r="E2721" t="str">
            <v>㎡</v>
          </cell>
          <cell r="F2721">
            <v>6800</v>
          </cell>
          <cell r="G2721">
            <v>714</v>
          </cell>
        </row>
        <row r="2722">
          <cell r="B2722">
            <v>2440020</v>
          </cell>
          <cell r="C2722" t="str">
            <v>床･磁器質ﾀｲﾙ</v>
          </cell>
          <cell r="D2722" t="str">
            <v>無釉･108㎜角</v>
          </cell>
          <cell r="E2722" t="str">
            <v>㎡</v>
          </cell>
          <cell r="F2722">
            <v>6800</v>
          </cell>
          <cell r="G2722">
            <v>714</v>
          </cell>
        </row>
        <row r="2723">
          <cell r="B2723">
            <v>2440030</v>
          </cell>
          <cell r="C2723" t="str">
            <v>床･磁器質ﾀｲﾙ</v>
          </cell>
          <cell r="D2723" t="str">
            <v>無釉･150㎜角</v>
          </cell>
          <cell r="E2723" t="str">
            <v>㎡</v>
          </cell>
          <cell r="F2723">
            <v>8070</v>
          </cell>
          <cell r="G2723">
            <v>714</v>
          </cell>
        </row>
        <row r="2724">
          <cell r="B2724">
            <v>2440040</v>
          </cell>
          <cell r="C2724" t="str">
            <v>床･磁器質ﾀｲﾙ</v>
          </cell>
          <cell r="D2724" t="str">
            <v>無釉･200㎜×100㎜･二丁掛</v>
          </cell>
          <cell r="E2724" t="str">
            <v>㎡</v>
          </cell>
          <cell r="F2724">
            <v>6620</v>
          </cell>
          <cell r="G2724">
            <v>714</v>
          </cell>
        </row>
        <row r="2725">
          <cell r="B2725">
            <v>2440050</v>
          </cell>
          <cell r="C2725" t="str">
            <v>床･磁器質ﾀｲﾙ</v>
          </cell>
          <cell r="D2725" t="str">
            <v>無釉･200㎜角</v>
          </cell>
          <cell r="E2725" t="str">
            <v>㎡</v>
          </cell>
          <cell r="F2725">
            <v>7440</v>
          </cell>
          <cell r="G2725">
            <v>714</v>
          </cell>
        </row>
        <row r="2726">
          <cell r="B2726">
            <v>2440060</v>
          </cell>
          <cell r="C2726" t="str">
            <v>床･磁器質ﾀｲﾙ</v>
          </cell>
          <cell r="D2726" t="str">
            <v>施釉･100㎜角</v>
          </cell>
          <cell r="E2726" t="str">
            <v>㎡</v>
          </cell>
          <cell r="F2726">
            <v>7710</v>
          </cell>
          <cell r="G2726">
            <v>714</v>
          </cell>
        </row>
        <row r="2727">
          <cell r="B2727">
            <v>2440070</v>
          </cell>
          <cell r="C2727" t="str">
            <v>床･磁器質ﾀｲﾙ</v>
          </cell>
          <cell r="D2727" t="str">
            <v>施釉･150㎜角</v>
          </cell>
          <cell r="E2727" t="str">
            <v>㎡</v>
          </cell>
          <cell r="F2727">
            <v>9740</v>
          </cell>
          <cell r="G2727">
            <v>714</v>
          </cell>
        </row>
        <row r="2728">
          <cell r="B2728">
            <v>2440080</v>
          </cell>
          <cell r="C2728" t="str">
            <v>床･磁器質ﾀｲﾙ</v>
          </cell>
          <cell r="D2728" t="str">
            <v>施釉･200㎜角</v>
          </cell>
          <cell r="E2728" t="str">
            <v>㎡</v>
          </cell>
          <cell r="F2728">
            <v>10400</v>
          </cell>
          <cell r="G2728">
            <v>714</v>
          </cell>
        </row>
        <row r="2729">
          <cell r="B2729">
            <v>2440090</v>
          </cell>
          <cell r="C2729" t="str">
            <v>床･せっ器質ﾀｲﾙ</v>
          </cell>
          <cell r="D2729" t="str">
            <v>施釉･100㎜角</v>
          </cell>
          <cell r="E2729" t="str">
            <v>㎡</v>
          </cell>
          <cell r="F2729">
            <v>8740</v>
          </cell>
          <cell r="G2729">
            <v>714</v>
          </cell>
        </row>
        <row r="2730">
          <cell r="B2730">
            <v>2440100</v>
          </cell>
          <cell r="C2730" t="str">
            <v>床･せっ器質ﾀｲﾙ</v>
          </cell>
          <cell r="D2730" t="str">
            <v>施釉･150㎜角</v>
          </cell>
          <cell r="E2730" t="str">
            <v>㎡</v>
          </cell>
          <cell r="F2730">
            <v>10100</v>
          </cell>
          <cell r="G2730">
            <v>714</v>
          </cell>
        </row>
        <row r="2731">
          <cell r="B2731">
            <v>2440110</v>
          </cell>
          <cell r="C2731" t="str">
            <v>床･せっ器質ﾀｲﾙ</v>
          </cell>
          <cell r="D2731" t="str">
            <v>施釉･200㎜角</v>
          </cell>
          <cell r="E2731" t="str">
            <v>㎡</v>
          </cell>
          <cell r="F2731">
            <v>11100</v>
          </cell>
          <cell r="G2731">
            <v>714</v>
          </cell>
        </row>
        <row r="2732">
          <cell r="B2732">
            <v>2440120</v>
          </cell>
          <cell r="C2732" t="str">
            <v>床･せっ器質ﾀｲﾙ</v>
          </cell>
          <cell r="D2732" t="str">
            <v>150㎜角･れんが調</v>
          </cell>
          <cell r="E2732" t="str">
            <v>㎡</v>
          </cell>
          <cell r="F2732">
            <v>9280</v>
          </cell>
          <cell r="G2732">
            <v>714</v>
          </cell>
        </row>
        <row r="2733">
          <cell r="B2733">
            <v>2440130</v>
          </cell>
          <cell r="C2733" t="str">
            <v>床･せっ器質ﾀｲﾙ</v>
          </cell>
          <cell r="D2733" t="str">
            <v>200㎜×100㎜･れんが調</v>
          </cell>
          <cell r="E2733" t="str">
            <v>㎡</v>
          </cell>
          <cell r="F2733">
            <v>8490</v>
          </cell>
          <cell r="G2733">
            <v>714</v>
          </cell>
        </row>
        <row r="2734">
          <cell r="B2734">
            <v>2440140</v>
          </cell>
          <cell r="C2734" t="str">
            <v>床･磁器質ﾓｻﾞｲｸﾀｲﾙ</v>
          </cell>
          <cell r="D2734" t="str">
            <v>施釉･25㎜角</v>
          </cell>
          <cell r="E2734" t="str">
            <v>㎡</v>
          </cell>
          <cell r="F2734">
            <v>6820</v>
          </cell>
          <cell r="G2734">
            <v>714</v>
          </cell>
        </row>
        <row r="2735">
          <cell r="B2735">
            <v>2440150</v>
          </cell>
          <cell r="C2735" t="str">
            <v>床･磁器質ﾓｻﾞｲｸﾀｲﾙ</v>
          </cell>
          <cell r="D2735" t="str">
            <v>施釉･50㎜角</v>
          </cell>
          <cell r="E2735" t="str">
            <v>㎡</v>
          </cell>
          <cell r="F2735">
            <v>7180</v>
          </cell>
          <cell r="G2735">
            <v>714</v>
          </cell>
        </row>
        <row r="2736">
          <cell r="B2736">
            <v>2440160</v>
          </cell>
          <cell r="C2736" t="str">
            <v>床･磁器質ﾓｻﾞｲｸﾀｲﾙ</v>
          </cell>
          <cell r="D2736" t="str">
            <v>無釉･50㎜角</v>
          </cell>
          <cell r="E2736" t="str">
            <v>㎡</v>
          </cell>
          <cell r="F2736">
            <v>7180</v>
          </cell>
          <cell r="G2736">
            <v>714</v>
          </cell>
        </row>
        <row r="2737">
          <cell r="B2737">
            <v>2440170</v>
          </cell>
          <cell r="C2737" t="str">
            <v>内装･陶器質ﾀｲﾙ</v>
          </cell>
          <cell r="D2737" t="str">
            <v>施釉･100㎜角</v>
          </cell>
          <cell r="E2737" t="str">
            <v>㎡</v>
          </cell>
          <cell r="F2737">
            <v>8440</v>
          </cell>
          <cell r="G2737">
            <v>714</v>
          </cell>
        </row>
        <row r="2738">
          <cell r="B2738">
            <v>2440180</v>
          </cell>
          <cell r="C2738" t="str">
            <v>内装･陶器質ﾀｲﾙ</v>
          </cell>
          <cell r="D2738" t="str">
            <v>施釉･108㎜角</v>
          </cell>
          <cell r="E2738" t="str">
            <v>㎡</v>
          </cell>
          <cell r="F2738">
            <v>8560</v>
          </cell>
          <cell r="G2738">
            <v>714</v>
          </cell>
        </row>
        <row r="2739">
          <cell r="B2739">
            <v>2440190</v>
          </cell>
          <cell r="C2739" t="str">
            <v>内装･ﾃﾞｻﾞｲﾝﾀｲﾙ</v>
          </cell>
          <cell r="D2739" t="str">
            <v>陶器質･施釉･100㎜角</v>
          </cell>
          <cell r="E2739" t="str">
            <v>㎡</v>
          </cell>
          <cell r="F2739">
            <v>26000</v>
          </cell>
          <cell r="G2739">
            <v>714</v>
          </cell>
        </row>
        <row r="2740">
          <cell r="B2740">
            <v>2440200</v>
          </cell>
          <cell r="C2740" t="str">
            <v>内装･ﾃﾞｻﾞｲﾝﾀｲﾙ</v>
          </cell>
          <cell r="D2740" t="str">
            <v>陶器質･施釉･150㎜角</v>
          </cell>
          <cell r="E2740" t="str">
            <v>㎡</v>
          </cell>
          <cell r="F2740">
            <v>32800</v>
          </cell>
          <cell r="G2740">
            <v>714</v>
          </cell>
        </row>
        <row r="2741">
          <cell r="B2741">
            <v>2440210</v>
          </cell>
          <cell r="C2741" t="str">
            <v>内装･ﾃﾞｻﾞｲﾝﾀｲﾙ</v>
          </cell>
          <cell r="D2741" t="str">
            <v>陶器質･施釉･200㎜×100㎜</v>
          </cell>
          <cell r="E2741" t="str">
            <v>㎡</v>
          </cell>
          <cell r="F2741">
            <v>23300</v>
          </cell>
          <cell r="G2741">
            <v>714</v>
          </cell>
        </row>
        <row r="2742">
          <cell r="B2742">
            <v>2440220</v>
          </cell>
          <cell r="C2742" t="str">
            <v>内装･ﾃﾞｻﾞｲﾝﾀｲﾙ</v>
          </cell>
          <cell r="D2742" t="str">
            <v>陶器質･施釉･200㎜角</v>
          </cell>
          <cell r="E2742" t="str">
            <v>㎡</v>
          </cell>
          <cell r="F2742">
            <v>17100</v>
          </cell>
          <cell r="G2742">
            <v>714</v>
          </cell>
        </row>
        <row r="2743">
          <cell r="B2743">
            <v>2440230</v>
          </cell>
          <cell r="C2743" t="str">
            <v>外装･磁器質ﾀｲﾙ</v>
          </cell>
          <cell r="D2743" t="str">
            <v>施釉･108㎜×60㎜･小口平</v>
          </cell>
          <cell r="E2743" t="str">
            <v>㎡</v>
          </cell>
          <cell r="F2743">
            <v>9030</v>
          </cell>
          <cell r="G2743">
            <v>714</v>
          </cell>
        </row>
        <row r="2744">
          <cell r="B2744">
            <v>2440240</v>
          </cell>
          <cell r="C2744" t="str">
            <v>外装･磁器質ﾀｲﾙ</v>
          </cell>
          <cell r="D2744" t="str">
            <v>施釉･227㎜×60㎜･二丁掛平</v>
          </cell>
          <cell r="E2744" t="str">
            <v>㎡</v>
          </cell>
          <cell r="F2744">
            <v>9480</v>
          </cell>
          <cell r="G2744">
            <v>714</v>
          </cell>
        </row>
        <row r="2745">
          <cell r="B2745">
            <v>2440250</v>
          </cell>
          <cell r="C2745" t="str">
            <v>外装･せっ器質ﾀｲﾙ</v>
          </cell>
          <cell r="D2745" t="str">
            <v>れんが調･108㎜×60㎜･小口平</v>
          </cell>
          <cell r="E2745" t="str">
            <v>㎡</v>
          </cell>
          <cell r="F2745">
            <v>8880</v>
          </cell>
          <cell r="G2745">
            <v>714</v>
          </cell>
        </row>
        <row r="2746">
          <cell r="B2746">
            <v>2440260</v>
          </cell>
          <cell r="C2746" t="str">
            <v>外装･せっ器質ﾀｲﾙ</v>
          </cell>
          <cell r="D2746" t="str">
            <v>れんが調･227㎜×60㎜･二丁掛平</v>
          </cell>
          <cell r="E2746" t="str">
            <v>㎡</v>
          </cell>
          <cell r="F2746">
            <v>9260</v>
          </cell>
          <cell r="G2746">
            <v>714</v>
          </cell>
        </row>
        <row r="2747">
          <cell r="B2747">
            <v>2440270</v>
          </cell>
          <cell r="C2747" t="str">
            <v>内装磁器質ﾓｻﾞｲｸﾀｲﾙ</v>
          </cell>
          <cell r="D2747" t="str">
            <v>施釉･25㎜角</v>
          </cell>
          <cell r="E2747" t="str">
            <v>㎡</v>
          </cell>
          <cell r="F2747">
            <v>7240</v>
          </cell>
          <cell r="G2747">
            <v>714</v>
          </cell>
        </row>
        <row r="2748">
          <cell r="B2748">
            <v>2440280</v>
          </cell>
          <cell r="C2748" t="str">
            <v>内装磁器質ﾓｻﾞｲｸﾀｲﾙ</v>
          </cell>
          <cell r="D2748" t="str">
            <v>施釉･50㎜角</v>
          </cell>
          <cell r="E2748" t="str">
            <v>㎡</v>
          </cell>
          <cell r="F2748">
            <v>8070</v>
          </cell>
          <cell r="G2748">
            <v>714</v>
          </cell>
        </row>
        <row r="2749">
          <cell r="B2749">
            <v>2440290</v>
          </cell>
          <cell r="C2749" t="str">
            <v>外装磁器質ﾓｻﾞｲｸﾀｲﾙ</v>
          </cell>
          <cell r="D2749" t="str">
            <v>施釉･50㎜角</v>
          </cell>
          <cell r="E2749" t="str">
            <v>㎡</v>
          </cell>
          <cell r="F2749">
            <v>7170</v>
          </cell>
          <cell r="G2749">
            <v>714</v>
          </cell>
        </row>
        <row r="2750">
          <cell r="B2750">
            <v>2440300</v>
          </cell>
          <cell r="C2750" t="str">
            <v>外装磁器質ﾓｻﾞｲｸﾀｲﾙ</v>
          </cell>
          <cell r="D2750" t="str">
            <v>無釉･50㎜角</v>
          </cell>
          <cell r="E2750" t="str">
            <v>㎡</v>
          </cell>
          <cell r="F2750">
            <v>7690</v>
          </cell>
          <cell r="G2750">
            <v>714</v>
          </cell>
        </row>
        <row r="2751">
          <cell r="B2751">
            <v>2440310</v>
          </cell>
          <cell r="C2751" t="str">
            <v>外装･磁器質ﾀｲﾙ</v>
          </cell>
          <cell r="D2751" t="str">
            <v>施釉･小口曲･90ﾟｺｰﾅｰ</v>
          </cell>
          <cell r="E2751" t="str">
            <v>ｍ</v>
          </cell>
          <cell r="F2751">
            <v>3160</v>
          </cell>
          <cell r="G2751">
            <v>714</v>
          </cell>
        </row>
        <row r="2752">
          <cell r="B2752">
            <v>2440320</v>
          </cell>
          <cell r="C2752" t="str">
            <v>外装･磁器質ﾀｲﾙ</v>
          </cell>
          <cell r="D2752" t="str">
            <v>施釉･二丁掛曲･90ﾟｺｰﾅｰ</v>
          </cell>
          <cell r="E2752" t="str">
            <v>ｍ</v>
          </cell>
          <cell r="F2752">
            <v>4560</v>
          </cell>
          <cell r="G2752">
            <v>714</v>
          </cell>
        </row>
        <row r="2753">
          <cell r="B2753">
            <v>2440330</v>
          </cell>
          <cell r="C2753" t="str">
            <v>外装･せっ器質ﾀｲﾙ</v>
          </cell>
          <cell r="D2753" t="str">
            <v>無釉･れんが調･小口曲･90ﾟｺｰﾅｰ</v>
          </cell>
          <cell r="E2753" t="str">
            <v>ｍ</v>
          </cell>
          <cell r="F2753">
            <v>3030</v>
          </cell>
          <cell r="G2753">
            <v>714</v>
          </cell>
        </row>
        <row r="2754">
          <cell r="B2754">
            <v>2440340</v>
          </cell>
          <cell r="C2754" t="str">
            <v>外装･せっ器質ﾀｲﾙ</v>
          </cell>
          <cell r="D2754" t="str">
            <v>無釉･二丁掛曲･90ﾟｺｰﾅｰ</v>
          </cell>
          <cell r="E2754" t="str">
            <v>ｍ</v>
          </cell>
          <cell r="F2754">
            <v>4220</v>
          </cell>
          <cell r="G2754">
            <v>714</v>
          </cell>
        </row>
        <row r="2755">
          <cell r="B2755">
            <v>2440350</v>
          </cell>
          <cell r="C2755" t="str">
            <v>外装･ﾓｻﾞｲｸﾀｲﾙ</v>
          </cell>
          <cell r="D2755" t="str">
            <v>磁器質･施釉･二丁掛曲･90ﾟｺｰﾅｰ</v>
          </cell>
          <cell r="E2755" t="str">
            <v>ｍ</v>
          </cell>
          <cell r="F2755">
            <v>4560</v>
          </cell>
          <cell r="G2755">
            <v>714</v>
          </cell>
        </row>
        <row r="2756">
          <cell r="B2756">
            <v>2440360</v>
          </cell>
          <cell r="C2756" t="str">
            <v>階段･磁器質ﾀｲﾙ</v>
          </cell>
          <cell r="D2756" t="str">
            <v>無釉･100㎜×100㎜･段鼻</v>
          </cell>
          <cell r="E2756" t="str">
            <v>ｍ</v>
          </cell>
          <cell r="F2756">
            <v>2430</v>
          </cell>
          <cell r="G2756">
            <v>714</v>
          </cell>
        </row>
        <row r="2757">
          <cell r="B2757">
            <v>2440370</v>
          </cell>
          <cell r="C2757" t="str">
            <v>階段･磁器質ﾀｲﾙ</v>
          </cell>
          <cell r="D2757" t="str">
            <v>施釉･100㎜×100㎜･垂れ付段鼻</v>
          </cell>
          <cell r="E2757" t="str">
            <v>ｍ</v>
          </cell>
          <cell r="F2757">
            <v>3250</v>
          </cell>
          <cell r="G2757">
            <v>714</v>
          </cell>
        </row>
        <row r="2758">
          <cell r="B2758">
            <v>2440380</v>
          </cell>
          <cell r="C2758" t="str">
            <v>階段･せっ器質ﾀｲﾙ</v>
          </cell>
          <cell r="D2758" t="str">
            <v>無釉･れんが調･150㎜×150㎜･垂れ付段鼻</v>
          </cell>
          <cell r="E2758" t="str">
            <v>ｍ</v>
          </cell>
          <cell r="F2758">
            <v>4340</v>
          </cell>
          <cell r="G2758">
            <v>714</v>
          </cell>
        </row>
        <row r="2759">
          <cell r="B2759">
            <v>2450010</v>
          </cell>
          <cell r="C2759" t="str">
            <v>ﾓﾙﾀﾙ</v>
          </cell>
          <cell r="D2759" t="str">
            <v>1：1</v>
          </cell>
          <cell r="E2759" t="str">
            <v>m3</v>
          </cell>
          <cell r="F2759">
            <v>44000</v>
          </cell>
          <cell r="G2759">
            <v>715</v>
          </cell>
        </row>
        <row r="2760">
          <cell r="B2760">
            <v>2450020</v>
          </cell>
          <cell r="C2760" t="str">
            <v>ﾓﾙﾀﾙ</v>
          </cell>
          <cell r="D2760" t="str">
            <v>1：2</v>
          </cell>
          <cell r="E2760" t="str">
            <v>m3</v>
          </cell>
          <cell r="F2760">
            <v>37100</v>
          </cell>
          <cell r="G2760">
            <v>715</v>
          </cell>
        </row>
        <row r="2761">
          <cell r="B2761">
            <v>2450030</v>
          </cell>
          <cell r="C2761" t="str">
            <v>ﾓﾙﾀﾙ</v>
          </cell>
          <cell r="D2761" t="str">
            <v>1：3</v>
          </cell>
          <cell r="E2761" t="str">
            <v>m3</v>
          </cell>
          <cell r="F2761">
            <v>33200</v>
          </cell>
          <cell r="G2761">
            <v>715</v>
          </cell>
        </row>
        <row r="2762">
          <cell r="B2762">
            <v>2450040</v>
          </cell>
          <cell r="C2762" t="str">
            <v>ﾒﾀﾙﾗｽ(平)張</v>
          </cell>
          <cell r="D2762" t="str">
            <v/>
          </cell>
          <cell r="E2762" t="str">
            <v>㎡</v>
          </cell>
          <cell r="F2762">
            <v>850</v>
          </cell>
          <cell r="G2762">
            <v>715</v>
          </cell>
        </row>
        <row r="2763">
          <cell r="B2763">
            <v>2450050</v>
          </cell>
          <cell r="C2763" t="str">
            <v>ﾜｲﾔｰﾗｽ[菱型]張</v>
          </cell>
          <cell r="D2763" t="str">
            <v/>
          </cell>
          <cell r="E2763" t="str">
            <v>㎡</v>
          </cell>
          <cell r="F2763">
            <v>1290</v>
          </cell>
          <cell r="G2763">
            <v>715</v>
          </cell>
        </row>
        <row r="2764">
          <cell r="B2764">
            <v>2450060</v>
          </cell>
          <cell r="C2764" t="str">
            <v>ﾘﾌﾞﾗｽ張</v>
          </cell>
          <cell r="D2764" t="str">
            <v>木造下地</v>
          </cell>
          <cell r="E2764" t="str">
            <v>㎡</v>
          </cell>
          <cell r="F2764">
            <v>960</v>
          </cell>
          <cell r="G2764">
            <v>715</v>
          </cell>
        </row>
        <row r="2765">
          <cell r="B2765">
            <v>2450070</v>
          </cell>
          <cell r="C2765" t="str">
            <v>ﾘﾌﾞﾗｽ張</v>
          </cell>
          <cell r="D2765" t="str">
            <v>鉄骨下地</v>
          </cell>
          <cell r="E2765" t="str">
            <v>㎡</v>
          </cell>
          <cell r="F2765">
            <v>1410</v>
          </cell>
          <cell r="G2765">
            <v>715</v>
          </cell>
        </row>
        <row r="2766">
          <cell r="B2766">
            <v>2450080</v>
          </cell>
          <cell r="C2766" t="str">
            <v>ﾘﾌﾞﾗｽ下地ﾗｽｺｽﾘ</v>
          </cell>
          <cell r="D2766" t="str">
            <v>塗厚10㎜</v>
          </cell>
          <cell r="E2766" t="str">
            <v>㎡</v>
          </cell>
          <cell r="F2766">
            <v>1740</v>
          </cell>
          <cell r="G2766">
            <v>715</v>
          </cell>
        </row>
        <row r="2767">
          <cell r="B2767">
            <v>2450090</v>
          </cell>
          <cell r="C2767" t="str">
            <v>床･ｺﾝｸﾘｰﾄ仕上げ</v>
          </cell>
          <cell r="D2767" t="str">
            <v>直均し･薄物仕上げ</v>
          </cell>
          <cell r="E2767" t="str">
            <v>㎡</v>
          </cell>
          <cell r="F2767">
            <v>680</v>
          </cell>
          <cell r="G2767">
            <v>715</v>
          </cell>
        </row>
        <row r="2768">
          <cell r="B2768">
            <v>2450100</v>
          </cell>
          <cell r="C2768" t="str">
            <v>床･ｺﾝｸﾘｰﾄ仕上げ</v>
          </cell>
          <cell r="D2768" t="str">
            <v>直均し･厚物仕上げ</v>
          </cell>
          <cell r="E2768" t="str">
            <v>㎡</v>
          </cell>
          <cell r="F2768">
            <v>490</v>
          </cell>
          <cell r="G2768">
            <v>715</v>
          </cell>
        </row>
        <row r="2769">
          <cell r="B2769">
            <v>2450110</v>
          </cell>
          <cell r="C2769" t="str">
            <v>ｾﾒﾝﾄﾉﾛ引き</v>
          </cell>
          <cell r="D2769" t="str">
            <v>打放ｺﾝｸﾘｰﾄ面補修</v>
          </cell>
          <cell r="E2769" t="str">
            <v>㎡</v>
          </cell>
          <cell r="F2769">
            <v>530</v>
          </cell>
          <cell r="G2769">
            <v>715</v>
          </cell>
        </row>
        <row r="2770">
          <cell r="B2770">
            <v>2450120</v>
          </cell>
          <cell r="C2770" t="str">
            <v>石こうﾗｽﾎﾞｰﾄﾞ張</v>
          </cell>
          <cell r="D2770" t="str">
            <v>厚9.5㎜･直張</v>
          </cell>
          <cell r="E2770" t="str">
            <v>㎡</v>
          </cell>
          <cell r="F2770">
            <v>970</v>
          </cell>
          <cell r="G2770">
            <v>715</v>
          </cell>
        </row>
        <row r="2771">
          <cell r="B2771">
            <v>2450130</v>
          </cell>
          <cell r="C2771" t="str">
            <v>床･ﾓﾙﾀﾙ塗</v>
          </cell>
          <cell r="D2771" t="str">
            <v>厚30㎜</v>
          </cell>
          <cell r="E2771" t="str">
            <v>㎡</v>
          </cell>
          <cell r="F2771">
            <v>2040</v>
          </cell>
          <cell r="G2771">
            <v>715</v>
          </cell>
        </row>
        <row r="2772">
          <cell r="B2772">
            <v>2450140</v>
          </cell>
          <cell r="C2772" t="str">
            <v>床･ﾓﾙﾀﾙ塗</v>
          </cell>
          <cell r="D2772" t="str">
            <v>厚37㎜･ﾀｲﾙ下地</v>
          </cell>
          <cell r="E2772" t="str">
            <v>㎡</v>
          </cell>
          <cell r="F2772">
            <v>2350</v>
          </cell>
          <cell r="G2772">
            <v>715</v>
          </cell>
        </row>
        <row r="2773">
          <cell r="B2773">
            <v>2450150</v>
          </cell>
          <cell r="C2773" t="str">
            <v>床･ﾓﾙﾀﾙ塗</v>
          </cell>
          <cell r="D2773" t="str">
            <v>厚22㎜･ﾓｻﾞｲｸﾀｲﾙ下地</v>
          </cell>
          <cell r="E2773" t="str">
            <v>㎡</v>
          </cell>
          <cell r="F2773">
            <v>1590</v>
          </cell>
          <cell r="G2773">
            <v>715</v>
          </cell>
        </row>
        <row r="2774">
          <cell r="B2774">
            <v>2450160</v>
          </cell>
          <cell r="C2774" t="str">
            <v>床･ﾓﾙﾀﾙ塗</v>
          </cell>
          <cell r="D2774" t="str">
            <v>厚28㎜･ﾋﾞﾆｰﾙ系床材下地</v>
          </cell>
          <cell r="E2774" t="str">
            <v>㎡</v>
          </cell>
          <cell r="F2774">
            <v>1930</v>
          </cell>
          <cell r="G2774">
            <v>715</v>
          </cell>
        </row>
        <row r="2775">
          <cell r="B2775">
            <v>2450170</v>
          </cell>
          <cell r="C2775" t="str">
            <v>床･ﾓﾙﾀﾙ塗</v>
          </cell>
          <cell r="D2775" t="str">
            <v>厚18㎜･防水下地</v>
          </cell>
          <cell r="E2775" t="str">
            <v>㎡</v>
          </cell>
          <cell r="F2775">
            <v>1460</v>
          </cell>
          <cell r="G2775">
            <v>715</v>
          </cell>
        </row>
        <row r="2776">
          <cell r="B2776">
            <v>2450180</v>
          </cell>
          <cell r="C2776" t="str">
            <v>布基礎天端ﾓﾙﾀﾙ塗</v>
          </cell>
          <cell r="D2776" t="str">
            <v/>
          </cell>
          <cell r="E2776" t="str">
            <v>㎡</v>
          </cell>
          <cell r="F2776">
            <v>2040</v>
          </cell>
          <cell r="G2776">
            <v>715</v>
          </cell>
        </row>
        <row r="2777">
          <cell r="B2777">
            <v>2450190</v>
          </cell>
          <cell r="C2777" t="str">
            <v>床･色ﾓﾙﾀﾙ塗</v>
          </cell>
          <cell r="D2777" t="str">
            <v>厚30㎜･緑色</v>
          </cell>
          <cell r="E2777" t="str">
            <v>㎡</v>
          </cell>
          <cell r="F2777">
            <v>3130</v>
          </cell>
          <cell r="G2777">
            <v>715</v>
          </cell>
        </row>
        <row r="2778">
          <cell r="B2778">
            <v>2450200</v>
          </cell>
          <cell r="C2778" t="str">
            <v>床･色ﾓﾙﾀﾙ塗</v>
          </cell>
          <cell r="D2778" t="str">
            <v>厚30㎜･一般色</v>
          </cell>
          <cell r="E2778" t="str">
            <v>㎡</v>
          </cell>
          <cell r="F2778">
            <v>3130</v>
          </cell>
          <cell r="G2778">
            <v>715</v>
          </cell>
        </row>
        <row r="2779">
          <cell r="B2779">
            <v>2450210</v>
          </cell>
          <cell r="C2779" t="str">
            <v>床･防水ﾓﾙﾀﾙ塗</v>
          </cell>
          <cell r="D2779" t="str">
            <v>厚30㎜</v>
          </cell>
          <cell r="E2779" t="str">
            <v>㎡</v>
          </cell>
          <cell r="F2779">
            <v>2250</v>
          </cell>
          <cell r="G2779">
            <v>715</v>
          </cell>
        </row>
        <row r="2780">
          <cell r="B2780">
            <v>2450220</v>
          </cell>
          <cell r="C2780" t="str">
            <v>床･人造石研出</v>
          </cell>
          <cell r="D2780" t="str">
            <v>厚30㎜</v>
          </cell>
          <cell r="E2780" t="str">
            <v>㎡</v>
          </cell>
          <cell r="F2780">
            <v>11100</v>
          </cell>
          <cell r="G2780">
            <v>715</v>
          </cell>
        </row>
        <row r="2781">
          <cell r="B2781">
            <v>2450230</v>
          </cell>
          <cell r="C2781" t="str">
            <v>床･豆砂利洗出</v>
          </cell>
          <cell r="D2781" t="str">
            <v>厚30㎜</v>
          </cell>
          <cell r="E2781" t="str">
            <v>㎡</v>
          </cell>
          <cell r="F2781">
            <v>11700</v>
          </cell>
          <cell r="G2781">
            <v>715</v>
          </cell>
        </row>
        <row r="2782">
          <cell r="B2782">
            <v>2450240</v>
          </cell>
          <cell r="C2782" t="str">
            <v>床･現場ﾃﾗｿﾞ</v>
          </cell>
          <cell r="D2782" t="str">
            <v>厚30㎜</v>
          </cell>
          <cell r="E2782" t="str">
            <v>㎡</v>
          </cell>
          <cell r="F2782">
            <v>17100</v>
          </cell>
          <cell r="G2782">
            <v>715</v>
          </cell>
        </row>
        <row r="2783">
          <cell r="B2783">
            <v>2450250</v>
          </cell>
          <cell r="C2783" t="str">
            <v>床･ﾊﾟｰﾗｲﾄﾓﾙﾀﾙ塗</v>
          </cell>
          <cell r="D2783" t="str">
            <v>厚30㎜･(屋上)</v>
          </cell>
          <cell r="E2783" t="str">
            <v>㎡</v>
          </cell>
          <cell r="F2783">
            <v>2480</v>
          </cell>
          <cell r="G2783">
            <v>715</v>
          </cell>
        </row>
        <row r="2784">
          <cell r="B2784">
            <v>2450260</v>
          </cell>
          <cell r="C2784" t="str">
            <v>階段ﾓﾙﾀﾙ塗</v>
          </cell>
          <cell r="D2784" t="str">
            <v>ﾋﾞﾆﾙ系床材下地･踏面･蹴込面</v>
          </cell>
          <cell r="E2784" t="str">
            <v>㎡</v>
          </cell>
          <cell r="F2784">
            <v>4580</v>
          </cell>
          <cell r="G2784">
            <v>715</v>
          </cell>
        </row>
        <row r="2785">
          <cell r="B2785">
            <v>2450270</v>
          </cell>
          <cell r="C2785" t="str">
            <v>階段ﾓﾙﾀﾙ塗</v>
          </cell>
          <cell r="D2785" t="str">
            <v>仕上･踏面･蹴込面</v>
          </cell>
          <cell r="E2785" t="str">
            <v>㎡</v>
          </cell>
          <cell r="F2785">
            <v>4690</v>
          </cell>
          <cell r="G2785">
            <v>715</v>
          </cell>
        </row>
        <row r="2786">
          <cell r="B2786">
            <v>2450280</v>
          </cell>
          <cell r="C2786" t="str">
            <v>外壁･ﾓﾙﾀﾙ塗はけ引き</v>
          </cell>
          <cell r="D2786" t="str">
            <v>厚25㎜</v>
          </cell>
          <cell r="E2786" t="str">
            <v>㎡</v>
          </cell>
          <cell r="F2786">
            <v>3220</v>
          </cell>
          <cell r="G2786">
            <v>715</v>
          </cell>
        </row>
        <row r="2787">
          <cell r="B2787">
            <v>2450290</v>
          </cell>
          <cell r="C2787" t="str">
            <v>外壁･ﾓﾙﾀﾙ塗金ごて</v>
          </cell>
          <cell r="D2787" t="str">
            <v>厚25㎜</v>
          </cell>
          <cell r="E2787" t="str">
            <v>㎡</v>
          </cell>
          <cell r="F2787">
            <v>3610</v>
          </cell>
          <cell r="G2787">
            <v>715</v>
          </cell>
        </row>
        <row r="2788">
          <cell r="B2788">
            <v>2450300</v>
          </cell>
          <cell r="C2788" t="str">
            <v>内壁･ﾓﾙﾀﾙ塗はけ引き</v>
          </cell>
          <cell r="D2788" t="str">
            <v>厚20㎜</v>
          </cell>
          <cell r="E2788" t="str">
            <v>㎡</v>
          </cell>
          <cell r="F2788">
            <v>2720</v>
          </cell>
          <cell r="G2788">
            <v>715</v>
          </cell>
        </row>
        <row r="2789">
          <cell r="B2789">
            <v>2450310</v>
          </cell>
          <cell r="C2789" t="str">
            <v>内壁･ﾓﾙﾀﾙ塗金ごて</v>
          </cell>
          <cell r="D2789" t="str">
            <v>厚20㎜</v>
          </cell>
          <cell r="E2789" t="str">
            <v>㎡</v>
          </cell>
          <cell r="F2789">
            <v>3110</v>
          </cell>
          <cell r="G2789">
            <v>715</v>
          </cell>
        </row>
        <row r="2790">
          <cell r="B2790">
            <v>2450320</v>
          </cell>
          <cell r="C2790" t="str">
            <v>壁･ﾓﾙﾀﾙ塗</v>
          </cell>
          <cell r="D2790" t="str">
            <v>厚17㎜･外壁ﾀｲﾙ下地</v>
          </cell>
          <cell r="E2790" t="str">
            <v>㎡</v>
          </cell>
          <cell r="F2790">
            <v>2190</v>
          </cell>
          <cell r="G2790">
            <v>715</v>
          </cell>
        </row>
        <row r="2791">
          <cell r="B2791">
            <v>2450330</v>
          </cell>
          <cell r="C2791" t="str">
            <v>壁･ﾓﾙﾀﾙ塗</v>
          </cell>
          <cell r="D2791" t="str">
            <v>厚6㎜･内壁ﾀｲﾙ下地</v>
          </cell>
          <cell r="E2791" t="str">
            <v>㎡</v>
          </cell>
          <cell r="F2791">
            <v>870</v>
          </cell>
          <cell r="G2791">
            <v>715</v>
          </cell>
        </row>
        <row r="2792">
          <cell r="B2792">
            <v>2450340</v>
          </cell>
          <cell r="C2792" t="str">
            <v>壁･防水下地ﾓﾙﾀﾙ塗</v>
          </cell>
          <cell r="D2792" t="str">
            <v>厚18㎜･ｺﾝｸﾘｰﾄ･ﾌﾞﾛｯｸ･ALC板下地</v>
          </cell>
          <cell r="E2792" t="str">
            <v>㎡</v>
          </cell>
          <cell r="F2792">
            <v>1460</v>
          </cell>
          <cell r="G2792">
            <v>715</v>
          </cell>
        </row>
        <row r="2793">
          <cell r="B2793">
            <v>2450350</v>
          </cell>
          <cell r="C2793" t="str">
            <v>外壁･色ﾓﾙﾀﾙ塗</v>
          </cell>
          <cell r="D2793" t="str">
            <v>厚25㎜･一般色</v>
          </cell>
          <cell r="E2793" t="str">
            <v>㎡</v>
          </cell>
          <cell r="F2793">
            <v>3650</v>
          </cell>
          <cell r="G2793">
            <v>715</v>
          </cell>
        </row>
        <row r="2794">
          <cell r="B2794">
            <v>2450360</v>
          </cell>
          <cell r="C2794" t="str">
            <v>外壁･色ﾓﾙﾀﾙ塗</v>
          </cell>
          <cell r="D2794" t="str">
            <v>厚20㎜･一般色･ﾗｽ下地仕上部分</v>
          </cell>
          <cell r="E2794" t="str">
            <v>㎡</v>
          </cell>
          <cell r="F2794">
            <v>3370</v>
          </cell>
          <cell r="G2794">
            <v>715</v>
          </cell>
        </row>
        <row r="2795">
          <cell r="B2795">
            <v>2450370</v>
          </cell>
          <cell r="C2795" t="str">
            <v>防水ﾓﾙﾀﾙ塗</v>
          </cell>
          <cell r="D2795" t="str">
            <v>厚25㎜</v>
          </cell>
          <cell r="E2795" t="str">
            <v>㎡</v>
          </cell>
          <cell r="F2795">
            <v>3330</v>
          </cell>
          <cell r="G2795">
            <v>715</v>
          </cell>
        </row>
        <row r="2796">
          <cell r="B2796">
            <v>2450380</v>
          </cell>
          <cell r="C2796" t="str">
            <v>壁･ﾊﾟｰﾗｲﾄﾓﾙﾀﾙ塗</v>
          </cell>
          <cell r="D2796" t="str">
            <v>厚25㎜</v>
          </cell>
          <cell r="E2796" t="str">
            <v>㎡</v>
          </cell>
          <cell r="F2796">
            <v>3400</v>
          </cell>
          <cell r="G2796">
            <v>715</v>
          </cell>
        </row>
        <row r="2797">
          <cell r="B2797">
            <v>2450390</v>
          </cell>
          <cell r="C2797" t="str">
            <v>壁･混合ﾌﾟﾗｽﾀｰ塗</v>
          </cell>
          <cell r="D2797" t="str">
            <v>厚20㎜</v>
          </cell>
          <cell r="E2797" t="str">
            <v>㎡</v>
          </cell>
          <cell r="F2797">
            <v>3820</v>
          </cell>
          <cell r="G2797">
            <v>715</v>
          </cell>
        </row>
        <row r="2798">
          <cell r="B2798">
            <v>2450400</v>
          </cell>
          <cell r="C2798" t="str">
            <v>壁･石こうﾌﾟﾗｽﾀｰ塗</v>
          </cell>
          <cell r="D2798" t="str">
            <v>厚20㎜</v>
          </cell>
          <cell r="E2798" t="str">
            <v>㎡</v>
          </cell>
          <cell r="F2798">
            <v>3670</v>
          </cell>
          <cell r="G2798">
            <v>715</v>
          </cell>
        </row>
        <row r="2799">
          <cell r="B2799">
            <v>2450410</v>
          </cell>
          <cell r="C2799" t="str">
            <v>壁･ﾊﾟｰﾗｲﾄﾌﾟﾗｽﾀｰ塗</v>
          </cell>
          <cell r="D2799" t="str">
            <v>厚25㎜</v>
          </cell>
          <cell r="E2799" t="str">
            <v>㎡</v>
          </cell>
          <cell r="F2799">
            <v>4490</v>
          </cell>
          <cell r="G2799">
            <v>715</v>
          </cell>
        </row>
        <row r="2800">
          <cell r="B2800">
            <v>2450420</v>
          </cell>
          <cell r="C2800" t="str">
            <v>壁･ﾄﾞﾛﾏｲﾄﾌﾟﾗｽﾀｰ塗</v>
          </cell>
          <cell r="D2800" t="str">
            <v>厚20㎜</v>
          </cell>
          <cell r="E2800" t="str">
            <v>㎡</v>
          </cell>
          <cell r="F2800">
            <v>3500</v>
          </cell>
          <cell r="G2800">
            <v>715</v>
          </cell>
        </row>
        <row r="2801">
          <cell r="B2801">
            <v>2450430</v>
          </cell>
          <cell r="C2801" t="str">
            <v>壁･ひる石ﾌﾟﾗｽﾀｰ塗</v>
          </cell>
          <cell r="D2801" t="str">
            <v>厚25㎜</v>
          </cell>
          <cell r="E2801" t="str">
            <v>㎡</v>
          </cell>
          <cell r="F2801">
            <v>3140</v>
          </cell>
          <cell r="G2801">
            <v>715</v>
          </cell>
        </row>
        <row r="2802">
          <cell r="B2802">
            <v>2450440</v>
          </cell>
          <cell r="C2802" t="str">
            <v>壁･人造石研出</v>
          </cell>
          <cell r="D2802" t="str">
            <v>厚25㎜</v>
          </cell>
          <cell r="E2802" t="str">
            <v>㎡</v>
          </cell>
          <cell r="F2802">
            <v>13800</v>
          </cell>
          <cell r="G2802">
            <v>715</v>
          </cell>
        </row>
        <row r="2803">
          <cell r="B2803">
            <v>2450450</v>
          </cell>
          <cell r="C2803" t="str">
            <v>壁･人造石洗出</v>
          </cell>
          <cell r="D2803" t="str">
            <v>厚25㎜</v>
          </cell>
          <cell r="E2803" t="str">
            <v>㎡</v>
          </cell>
          <cell r="F2803">
            <v>8350</v>
          </cell>
          <cell r="G2803">
            <v>715</v>
          </cell>
        </row>
        <row r="2804">
          <cell r="B2804">
            <v>2450460</v>
          </cell>
          <cell r="C2804" t="str">
            <v>壁･人造石小叩</v>
          </cell>
          <cell r="D2804" t="str">
            <v>厚40㎜</v>
          </cell>
          <cell r="E2804" t="str">
            <v>㎡</v>
          </cell>
          <cell r="F2804">
            <v>19800</v>
          </cell>
          <cell r="G2804">
            <v>715</v>
          </cell>
        </row>
        <row r="2805">
          <cell r="B2805">
            <v>2450470</v>
          </cell>
          <cell r="C2805" t="str">
            <v>壁･ﾘｼﾝかき落し</v>
          </cell>
          <cell r="D2805" t="str">
            <v>厚25㎜</v>
          </cell>
          <cell r="E2805" t="str">
            <v>㎡</v>
          </cell>
          <cell r="F2805">
            <v>6850</v>
          </cell>
          <cell r="G2805">
            <v>715</v>
          </cell>
        </row>
        <row r="2806">
          <cell r="B2806">
            <v>2450480</v>
          </cell>
          <cell r="C2806" t="str">
            <v>木舞かき</v>
          </cell>
          <cell r="D2806" t="str">
            <v/>
          </cell>
          <cell r="E2806" t="str">
            <v>㎡</v>
          </cell>
          <cell r="F2806">
            <v>4310</v>
          </cell>
          <cell r="G2806">
            <v>715</v>
          </cell>
        </row>
        <row r="2807">
          <cell r="B2807">
            <v>2450490</v>
          </cell>
          <cell r="C2807" t="str">
            <v>荒壁</v>
          </cell>
          <cell r="D2807" t="str">
            <v/>
          </cell>
          <cell r="E2807" t="str">
            <v>㎡</v>
          </cell>
          <cell r="F2807">
            <v>2580</v>
          </cell>
          <cell r="G2807">
            <v>716</v>
          </cell>
        </row>
        <row r="2808">
          <cell r="B2808">
            <v>2450500</v>
          </cell>
          <cell r="C2808" t="str">
            <v>荒壁裏返し</v>
          </cell>
          <cell r="D2808" t="str">
            <v/>
          </cell>
          <cell r="E2808" t="str">
            <v>㎡</v>
          </cell>
          <cell r="F2808">
            <v>2080</v>
          </cell>
          <cell r="G2808">
            <v>716</v>
          </cell>
        </row>
        <row r="2809">
          <cell r="B2809">
            <v>2450510</v>
          </cell>
          <cell r="C2809" t="str">
            <v>むら直し中塗</v>
          </cell>
          <cell r="D2809" t="str">
            <v/>
          </cell>
          <cell r="E2809" t="str">
            <v>㎡</v>
          </cell>
          <cell r="F2809">
            <v>2420</v>
          </cell>
          <cell r="G2809">
            <v>716</v>
          </cell>
        </row>
        <row r="2810">
          <cell r="B2810">
            <v>2450520</v>
          </cell>
          <cell r="C2810" t="str">
            <v>ﾓﾙﾀﾙ塗金ごて仕上</v>
          </cell>
          <cell r="D2810" t="str">
            <v>厚25㎜</v>
          </cell>
          <cell r="E2810" t="str">
            <v>㎡</v>
          </cell>
          <cell r="F2810">
            <v>3610</v>
          </cell>
          <cell r="G2810">
            <v>716</v>
          </cell>
        </row>
        <row r="2811">
          <cell r="B2811">
            <v>2450530</v>
          </cell>
          <cell r="C2811" t="str">
            <v>新京壁(じゅらく)</v>
          </cell>
          <cell r="D2811" t="str">
            <v>下地別途</v>
          </cell>
          <cell r="E2811" t="str">
            <v>㎡</v>
          </cell>
          <cell r="F2811">
            <v>4360</v>
          </cell>
          <cell r="G2811">
            <v>716</v>
          </cell>
        </row>
        <row r="2812">
          <cell r="B2812">
            <v>2450540</v>
          </cell>
          <cell r="C2812" t="str">
            <v>砂壁</v>
          </cell>
          <cell r="D2812" t="str">
            <v>下地別途</v>
          </cell>
          <cell r="E2812" t="str">
            <v>㎡</v>
          </cell>
          <cell r="F2812">
            <v>4660</v>
          </cell>
          <cell r="G2812">
            <v>716</v>
          </cell>
        </row>
        <row r="2813">
          <cell r="B2813">
            <v>2450550</v>
          </cell>
          <cell r="C2813" t="str">
            <v>大津壁</v>
          </cell>
          <cell r="D2813" t="str">
            <v>下地別途</v>
          </cell>
          <cell r="E2813" t="str">
            <v>㎡</v>
          </cell>
          <cell r="F2813">
            <v>4740</v>
          </cell>
          <cell r="G2813">
            <v>716</v>
          </cell>
        </row>
        <row r="2814">
          <cell r="B2814">
            <v>2450560</v>
          </cell>
          <cell r="C2814" t="str">
            <v>しっくい壁</v>
          </cell>
          <cell r="D2814" t="str">
            <v>下地別途</v>
          </cell>
          <cell r="E2814" t="str">
            <v>㎡</v>
          </cell>
          <cell r="F2814">
            <v>3950</v>
          </cell>
          <cell r="G2814">
            <v>716</v>
          </cell>
        </row>
        <row r="2815">
          <cell r="B2815">
            <v>2450570</v>
          </cell>
          <cell r="C2815" t="str">
            <v>繊維壁</v>
          </cell>
          <cell r="D2815" t="str">
            <v>下地別途</v>
          </cell>
          <cell r="E2815" t="str">
            <v>㎡</v>
          </cell>
          <cell r="F2815">
            <v>4020</v>
          </cell>
          <cell r="G2815">
            <v>716</v>
          </cell>
        </row>
        <row r="2816">
          <cell r="B2816">
            <v>2450580</v>
          </cell>
          <cell r="C2816" t="str">
            <v>天井･ﾓﾙﾀﾙ塗はけ引き</v>
          </cell>
          <cell r="D2816" t="str">
            <v>厚12㎜</v>
          </cell>
          <cell r="E2816" t="str">
            <v>㎡</v>
          </cell>
          <cell r="F2816">
            <v>3570</v>
          </cell>
          <cell r="G2816">
            <v>716</v>
          </cell>
        </row>
        <row r="2817">
          <cell r="B2817">
            <v>2450590</v>
          </cell>
          <cell r="C2817" t="str">
            <v>天井･ﾊﾟｰﾗｲﾄﾓﾙﾀﾙ</v>
          </cell>
          <cell r="D2817" t="str">
            <v>厚15㎜･はけ引</v>
          </cell>
          <cell r="E2817" t="str">
            <v>㎡</v>
          </cell>
          <cell r="F2817">
            <v>4000</v>
          </cell>
          <cell r="G2817">
            <v>716</v>
          </cell>
        </row>
        <row r="2818">
          <cell r="B2818">
            <v>2450600</v>
          </cell>
          <cell r="C2818" t="str">
            <v>天井･ひる石ﾓﾙﾀﾙ塗</v>
          </cell>
          <cell r="D2818" t="str">
            <v>厚15㎜</v>
          </cell>
          <cell r="E2818" t="str">
            <v>㎡</v>
          </cell>
          <cell r="F2818">
            <v>4120</v>
          </cell>
          <cell r="G2818">
            <v>716</v>
          </cell>
        </row>
        <row r="2819">
          <cell r="B2819">
            <v>2450610</v>
          </cell>
          <cell r="C2819" t="str">
            <v>天井･混合ﾌﾟﾗｽﾀｰ塗</v>
          </cell>
          <cell r="D2819" t="str">
            <v>厚15㎜</v>
          </cell>
          <cell r="E2819" t="str">
            <v>㎡</v>
          </cell>
          <cell r="F2819">
            <v>5600</v>
          </cell>
          <cell r="G2819">
            <v>716</v>
          </cell>
        </row>
        <row r="2820">
          <cell r="B2820">
            <v>2450620</v>
          </cell>
          <cell r="C2820" t="str">
            <v>天井･石こうﾌﾟﾗｽﾀｰ塗</v>
          </cell>
          <cell r="D2820" t="str">
            <v>厚15㎜</v>
          </cell>
          <cell r="E2820" t="str">
            <v>㎡</v>
          </cell>
          <cell r="F2820">
            <v>4460</v>
          </cell>
          <cell r="G2820">
            <v>716</v>
          </cell>
        </row>
        <row r="2821">
          <cell r="B2821">
            <v>2450630</v>
          </cell>
          <cell r="C2821" t="str">
            <v>天井･ﾊﾟｰﾗｲﾄﾌﾟﾗｽﾀｰ</v>
          </cell>
          <cell r="D2821" t="str">
            <v>厚15㎜</v>
          </cell>
          <cell r="E2821" t="str">
            <v>㎡</v>
          </cell>
          <cell r="F2821">
            <v>4610</v>
          </cell>
          <cell r="G2821">
            <v>716</v>
          </cell>
        </row>
        <row r="2822">
          <cell r="B2822">
            <v>2450640</v>
          </cell>
          <cell r="C2822" t="str">
            <v>天井･ﾘｼﾝかき落し</v>
          </cell>
          <cell r="D2822" t="str">
            <v>厚20㎜</v>
          </cell>
          <cell r="E2822" t="str">
            <v>㎡</v>
          </cell>
          <cell r="F2822">
            <v>6740</v>
          </cell>
          <cell r="G2822">
            <v>716</v>
          </cell>
        </row>
        <row r="2823">
          <cell r="B2823">
            <v>2450650</v>
          </cell>
          <cell r="C2823" t="str">
            <v>外部柱･ﾓﾙﾀﾙはけ引き</v>
          </cell>
          <cell r="D2823" t="str">
            <v>厚25㎜</v>
          </cell>
          <cell r="E2823" t="str">
            <v>㎡</v>
          </cell>
          <cell r="F2823">
            <v>3670</v>
          </cell>
          <cell r="G2823">
            <v>716</v>
          </cell>
        </row>
        <row r="2824">
          <cell r="B2824">
            <v>2450660</v>
          </cell>
          <cell r="C2824" t="str">
            <v>外部柱･ﾓﾙﾀﾙｺﾃ押え</v>
          </cell>
          <cell r="D2824" t="str">
            <v>厚25㎜</v>
          </cell>
          <cell r="E2824" t="str">
            <v>㎡</v>
          </cell>
          <cell r="F2824">
            <v>3950</v>
          </cell>
          <cell r="G2824">
            <v>716</v>
          </cell>
        </row>
        <row r="2825">
          <cell r="B2825">
            <v>2450670</v>
          </cell>
          <cell r="C2825" t="str">
            <v>内部柱･ﾓﾙﾀﾙはけ引き</v>
          </cell>
          <cell r="D2825" t="str">
            <v>厚20㎜</v>
          </cell>
          <cell r="E2825" t="str">
            <v>㎡</v>
          </cell>
          <cell r="F2825">
            <v>3010</v>
          </cell>
          <cell r="G2825">
            <v>716</v>
          </cell>
        </row>
        <row r="2826">
          <cell r="B2826">
            <v>2450680</v>
          </cell>
          <cell r="C2826" t="str">
            <v>内部柱･ﾓﾙﾀﾙｺﾃ押え</v>
          </cell>
          <cell r="D2826" t="str">
            <v>厚20㎜</v>
          </cell>
          <cell r="E2826" t="str">
            <v>㎡</v>
          </cell>
          <cell r="F2826">
            <v>3400</v>
          </cell>
          <cell r="G2826">
            <v>716</v>
          </cell>
        </row>
        <row r="2827">
          <cell r="B2827">
            <v>2450690</v>
          </cell>
          <cell r="C2827" t="str">
            <v>柱型･混合ﾌﾟﾗｽﾀｰ塗</v>
          </cell>
          <cell r="D2827" t="str">
            <v>厚20㎜</v>
          </cell>
          <cell r="E2827" t="str">
            <v>㎡</v>
          </cell>
          <cell r="F2827">
            <v>4830</v>
          </cell>
          <cell r="G2827">
            <v>716</v>
          </cell>
        </row>
        <row r="2828">
          <cell r="B2828">
            <v>2450700</v>
          </cell>
          <cell r="C2828" t="str">
            <v>柱型･ﾄﾞﾛﾏｲﾄﾞﾌﾟﾗｽﾀｰ</v>
          </cell>
          <cell r="D2828" t="str">
            <v>厚20㎜</v>
          </cell>
          <cell r="E2828" t="str">
            <v>㎡</v>
          </cell>
          <cell r="F2828">
            <v>4100</v>
          </cell>
          <cell r="G2828">
            <v>716</v>
          </cell>
        </row>
        <row r="2829">
          <cell r="B2829">
            <v>2450710</v>
          </cell>
          <cell r="C2829" t="str">
            <v>梁型･ﾓﾙﾀﾙはけ引き塗</v>
          </cell>
          <cell r="D2829" t="str">
            <v>厚12㎜</v>
          </cell>
          <cell r="E2829" t="str">
            <v>㎡</v>
          </cell>
          <cell r="F2829">
            <v>3880</v>
          </cell>
          <cell r="G2829">
            <v>716</v>
          </cell>
        </row>
        <row r="2830">
          <cell r="B2830">
            <v>2450720</v>
          </cell>
          <cell r="C2830" t="str">
            <v>梁型･ﾓﾙﾀﾙｺﾃ押え塗</v>
          </cell>
          <cell r="D2830" t="str">
            <v>厚12㎜</v>
          </cell>
          <cell r="E2830" t="str">
            <v>㎡</v>
          </cell>
          <cell r="F2830">
            <v>4270</v>
          </cell>
          <cell r="G2830">
            <v>716</v>
          </cell>
        </row>
        <row r="2831">
          <cell r="B2831">
            <v>2450730</v>
          </cell>
          <cell r="C2831" t="str">
            <v>梁型･混合ﾌﾟﾗｽﾀｰ塗</v>
          </cell>
          <cell r="D2831" t="str">
            <v>厚18㎜</v>
          </cell>
          <cell r="E2831" t="str">
            <v>㎡</v>
          </cell>
          <cell r="F2831">
            <v>4970</v>
          </cell>
          <cell r="G2831">
            <v>716</v>
          </cell>
        </row>
        <row r="2832">
          <cell r="B2832">
            <v>2450740</v>
          </cell>
          <cell r="C2832" t="str">
            <v>梁型･ﾄﾞﾛﾏｲﾄﾞﾌﾟﾗｽﾀｰ</v>
          </cell>
          <cell r="D2832" t="str">
            <v>厚18㎜</v>
          </cell>
          <cell r="E2832" t="str">
            <v>㎡</v>
          </cell>
          <cell r="F2832">
            <v>4820</v>
          </cell>
          <cell r="G2832">
            <v>716</v>
          </cell>
        </row>
        <row r="2833">
          <cell r="B2833">
            <v>2450750</v>
          </cell>
          <cell r="C2833" t="str">
            <v>笠木･ﾓﾙﾀﾙ塗</v>
          </cell>
          <cell r="D2833" t="str">
            <v>糸幅160㎜</v>
          </cell>
          <cell r="E2833" t="str">
            <v>ｍ</v>
          </cell>
          <cell r="F2833">
            <v>1720</v>
          </cell>
          <cell r="G2833">
            <v>716</v>
          </cell>
        </row>
        <row r="2834">
          <cell r="B2834">
            <v>2450760</v>
          </cell>
          <cell r="C2834" t="str">
            <v>笠木･ﾓﾙﾀﾙ塗</v>
          </cell>
          <cell r="D2834" t="str">
            <v>糸幅340㎜</v>
          </cell>
          <cell r="E2834" t="str">
            <v>ｍ</v>
          </cell>
          <cell r="F2834">
            <v>2270</v>
          </cell>
          <cell r="G2834">
            <v>716</v>
          </cell>
        </row>
        <row r="2835">
          <cell r="B2835">
            <v>2450770</v>
          </cell>
          <cell r="C2835" t="str">
            <v>かさ木･人造石とぎ出し</v>
          </cell>
          <cell r="D2835" t="str">
            <v>糸幅300㎜</v>
          </cell>
          <cell r="E2835" t="str">
            <v>ｍ</v>
          </cell>
          <cell r="F2835">
            <v>7680</v>
          </cell>
          <cell r="G2835">
            <v>716</v>
          </cell>
        </row>
        <row r="2836">
          <cell r="B2836">
            <v>2450780</v>
          </cell>
          <cell r="C2836" t="str">
            <v>かさ木･ﾃﾗｿﾞ</v>
          </cell>
          <cell r="D2836" t="str">
            <v>糸幅300㎜</v>
          </cell>
          <cell r="E2836" t="str">
            <v>ｍ</v>
          </cell>
          <cell r="F2836">
            <v>10700</v>
          </cell>
          <cell r="G2836">
            <v>716</v>
          </cell>
        </row>
        <row r="2837">
          <cell r="B2837">
            <v>2450790</v>
          </cell>
          <cell r="C2837" t="str">
            <v>かさ木･人造石洗い出し</v>
          </cell>
          <cell r="D2837" t="str">
            <v>糸幅300㎜･厚20㎜</v>
          </cell>
          <cell r="E2837" t="str">
            <v>ｍ</v>
          </cell>
          <cell r="F2837">
            <v>6780</v>
          </cell>
          <cell r="G2837">
            <v>716</v>
          </cell>
        </row>
        <row r="2838">
          <cell r="B2838">
            <v>2450800</v>
          </cell>
          <cell r="C2838" t="str">
            <v>幅木･ﾓﾙﾀﾙ塗</v>
          </cell>
          <cell r="D2838" t="str">
            <v>高さ100㎜</v>
          </cell>
          <cell r="E2838" t="str">
            <v>ｍ</v>
          </cell>
          <cell r="F2838">
            <v>1110</v>
          </cell>
          <cell r="G2838">
            <v>716</v>
          </cell>
        </row>
        <row r="2839">
          <cell r="B2839">
            <v>2450810</v>
          </cell>
          <cell r="C2839" t="str">
            <v>幅木･ﾓﾙﾀﾙ塗</v>
          </cell>
          <cell r="D2839" t="str">
            <v>高さ150㎜</v>
          </cell>
          <cell r="E2839" t="str">
            <v>ｍ</v>
          </cell>
          <cell r="F2839">
            <v>1340</v>
          </cell>
          <cell r="G2839">
            <v>716</v>
          </cell>
        </row>
        <row r="2840">
          <cell r="B2840">
            <v>2450820</v>
          </cell>
          <cell r="C2840" t="str">
            <v>幅木･ﾓﾙﾀﾙ塗</v>
          </cell>
          <cell r="D2840" t="str">
            <v>高さ200㎜</v>
          </cell>
          <cell r="E2840" t="str">
            <v>ｍ</v>
          </cell>
          <cell r="F2840">
            <v>1380</v>
          </cell>
          <cell r="G2840">
            <v>716</v>
          </cell>
        </row>
        <row r="2841">
          <cell r="B2841">
            <v>2450830</v>
          </cell>
          <cell r="C2841" t="str">
            <v>幅木･ﾓﾙﾀﾙ塗</v>
          </cell>
          <cell r="D2841" t="str">
            <v>高さ300㎜</v>
          </cell>
          <cell r="E2841" t="str">
            <v>ｍ</v>
          </cell>
          <cell r="F2841">
            <v>1550</v>
          </cell>
          <cell r="G2841">
            <v>716</v>
          </cell>
        </row>
        <row r="2842">
          <cell r="B2842">
            <v>2450840</v>
          </cell>
          <cell r="C2842" t="str">
            <v>幅木･人造石とぎ出し</v>
          </cell>
          <cell r="D2842" t="str">
            <v>高さ100㎜</v>
          </cell>
          <cell r="E2842" t="str">
            <v>ｍ</v>
          </cell>
          <cell r="F2842">
            <v>3740</v>
          </cell>
          <cell r="G2842">
            <v>716</v>
          </cell>
        </row>
        <row r="2843">
          <cell r="B2843">
            <v>2450850</v>
          </cell>
          <cell r="C2843" t="str">
            <v>窓台･ﾓﾙﾀﾙ塗</v>
          </cell>
          <cell r="D2843" t="str">
            <v>糸幅150㎜</v>
          </cell>
          <cell r="E2843" t="str">
            <v>ｍ</v>
          </cell>
          <cell r="F2843">
            <v>1720</v>
          </cell>
          <cell r="G2843">
            <v>716</v>
          </cell>
        </row>
        <row r="2844">
          <cell r="B2844">
            <v>2450860</v>
          </cell>
          <cell r="C2844" t="str">
            <v>窓台･人造石研出</v>
          </cell>
          <cell r="D2844" t="str">
            <v>糸幅150㎜･厚20㎜</v>
          </cell>
          <cell r="E2844" t="str">
            <v>ｍ</v>
          </cell>
          <cell r="F2844">
            <v>6040</v>
          </cell>
          <cell r="G2844">
            <v>716</v>
          </cell>
        </row>
        <row r="2845">
          <cell r="B2845">
            <v>2450870</v>
          </cell>
          <cell r="C2845" t="str">
            <v>側溝･ﾓﾙﾀﾙ金ごて仕上</v>
          </cell>
          <cell r="D2845" t="str">
            <v>側溝幅150㎜･防水ﾓﾙﾀﾙ</v>
          </cell>
          <cell r="E2845" t="str">
            <v>ｍ</v>
          </cell>
          <cell r="F2845">
            <v>1010</v>
          </cell>
          <cell r="G2845">
            <v>716</v>
          </cell>
        </row>
        <row r="2846">
          <cell r="B2846">
            <v>2450880</v>
          </cell>
          <cell r="C2846" t="str">
            <v>側溝･ﾓﾙﾀﾙ金ごて仕上</v>
          </cell>
          <cell r="D2846" t="str">
            <v>側溝幅200㎜･防水ﾓﾙﾀﾙ</v>
          </cell>
          <cell r="E2846" t="str">
            <v>ｍ</v>
          </cell>
          <cell r="F2846">
            <v>1120</v>
          </cell>
          <cell r="G2846">
            <v>716</v>
          </cell>
        </row>
        <row r="2847">
          <cell r="B2847">
            <v>2450890</v>
          </cell>
          <cell r="C2847" t="str">
            <v>側溝･ﾓﾙﾀﾙ金ごて仕上</v>
          </cell>
          <cell r="D2847" t="str">
            <v>側溝幅300㎜･防水ﾓﾙﾀﾙ</v>
          </cell>
          <cell r="E2847" t="str">
            <v>ｍ</v>
          </cell>
          <cell r="F2847">
            <v>1570</v>
          </cell>
          <cell r="G2847">
            <v>716</v>
          </cell>
        </row>
        <row r="2848">
          <cell r="B2848">
            <v>2450900</v>
          </cell>
          <cell r="C2848" t="str">
            <v>内外装･厚付け塗材仕上</v>
          </cell>
          <cell r="D2848" t="str">
            <v>吹付け･ｾﾒﾝﾄｽﾀｯｺ</v>
          </cell>
          <cell r="E2848" t="str">
            <v>㎡</v>
          </cell>
          <cell r="F2848">
            <v>1350</v>
          </cell>
          <cell r="G2848">
            <v>716</v>
          </cell>
        </row>
        <row r="2849">
          <cell r="B2849">
            <v>2450910</v>
          </cell>
          <cell r="C2849" t="str">
            <v>内外装･厚付け塗材仕上</v>
          </cell>
          <cell r="D2849" t="str">
            <v>吹付け･ｼﾘｶｽﾀｯｺ</v>
          </cell>
          <cell r="E2849" t="str">
            <v>㎡</v>
          </cell>
          <cell r="F2849">
            <v>1530</v>
          </cell>
          <cell r="G2849">
            <v>716</v>
          </cell>
        </row>
        <row r="2850">
          <cell r="B2850">
            <v>2450920</v>
          </cell>
          <cell r="C2850" t="str">
            <v>内外装･厚付け塗材仕上</v>
          </cell>
          <cell r="D2850" t="str">
            <v>吹付樹脂ｽﾀｯｺ･ｱｸﾘﾙｽﾀｯｺ</v>
          </cell>
          <cell r="E2850" t="str">
            <v>㎡</v>
          </cell>
          <cell r="F2850">
            <v>1380</v>
          </cell>
          <cell r="G2850">
            <v>716</v>
          </cell>
        </row>
        <row r="2851">
          <cell r="B2851">
            <v>2450925</v>
          </cell>
          <cell r="C2851" t="str">
            <v>内外装･薄付仕上塗材仕上</v>
          </cell>
          <cell r="D2851" t="str">
            <v>ｾﾒﾝﾄﾘｼﾝ</v>
          </cell>
          <cell r="E2851" t="str">
            <v>㎡</v>
          </cell>
          <cell r="F2851">
            <v>590</v>
          </cell>
          <cell r="G2851">
            <v>716</v>
          </cell>
        </row>
        <row r="2852">
          <cell r="B2852">
            <v>2450930</v>
          </cell>
          <cell r="C2852" t="str">
            <v>内外装･薄付仕上塗材仕上</v>
          </cell>
          <cell r="D2852" t="str">
            <v>じゅらく</v>
          </cell>
          <cell r="E2852" t="str">
            <v>㎡</v>
          </cell>
          <cell r="F2852">
            <v>1120</v>
          </cell>
          <cell r="G2852">
            <v>716</v>
          </cell>
        </row>
        <row r="2853">
          <cell r="B2853">
            <v>2450940</v>
          </cell>
          <cell r="C2853" t="str">
            <v>内外装･薄付仕上塗材仕上</v>
          </cell>
          <cell r="D2853" t="str">
            <v>着色骨材砂壁状</v>
          </cell>
          <cell r="E2853" t="str">
            <v>㎡</v>
          </cell>
          <cell r="F2853">
            <v>950</v>
          </cell>
          <cell r="G2853">
            <v>716</v>
          </cell>
        </row>
        <row r="2854">
          <cell r="B2854">
            <v>2450950</v>
          </cell>
          <cell r="C2854" t="str">
            <v>内外装･薄付仕上塗材仕上</v>
          </cell>
          <cell r="D2854" t="str">
            <v>ｼﾘｶﾘｼﾝ</v>
          </cell>
          <cell r="E2854" t="str">
            <v>㎡</v>
          </cell>
          <cell r="F2854">
            <v>590</v>
          </cell>
          <cell r="G2854">
            <v>716</v>
          </cell>
        </row>
        <row r="2855">
          <cell r="B2855">
            <v>2450955</v>
          </cell>
          <cell r="C2855" t="str">
            <v>内外装･複層仕上塗材仕上</v>
          </cell>
          <cell r="D2855" t="str">
            <v>複層塗材･ｾﾒﾝﾄ吹付ﾀｲﾙ</v>
          </cell>
          <cell r="E2855" t="str">
            <v>㎡</v>
          </cell>
          <cell r="F2855">
            <v>1250</v>
          </cell>
          <cell r="G2855">
            <v>717</v>
          </cell>
        </row>
        <row r="2856">
          <cell r="B2856">
            <v>2450960</v>
          </cell>
          <cell r="C2856" t="str">
            <v>内外装･複層仕上塗材仕上</v>
          </cell>
          <cell r="D2856" t="str">
            <v>複層塗材･ﾎﾟﾘﾏｰｾﾒﾝﾄﾀｲﾙ</v>
          </cell>
          <cell r="E2856" t="str">
            <v>㎡</v>
          </cell>
          <cell r="F2856">
            <v>1210</v>
          </cell>
          <cell r="G2856">
            <v>717</v>
          </cell>
        </row>
        <row r="2857">
          <cell r="B2857">
            <v>2450970</v>
          </cell>
          <cell r="C2857" t="str">
            <v>内外装･複層仕上塗材仕上</v>
          </cell>
          <cell r="D2857" t="str">
            <v>複層塗材･ｱｸﾘﾙﾀｲﾙ</v>
          </cell>
          <cell r="E2857" t="str">
            <v>㎡</v>
          </cell>
          <cell r="F2857">
            <v>1200</v>
          </cell>
          <cell r="G2857">
            <v>717</v>
          </cell>
        </row>
        <row r="2858">
          <cell r="B2858">
            <v>2450980</v>
          </cell>
          <cell r="C2858" t="str">
            <v>内外装･複層仕上塗材仕上</v>
          </cell>
          <cell r="D2858" t="str">
            <v>複層塗材･ｴﾎﾟｷｼﾀｲﾙRE</v>
          </cell>
          <cell r="E2858" t="str">
            <v>㎡</v>
          </cell>
          <cell r="F2858">
            <v>1370</v>
          </cell>
          <cell r="G2858">
            <v>717</v>
          </cell>
        </row>
        <row r="2859">
          <cell r="B2859">
            <v>2450990</v>
          </cell>
          <cell r="C2859" t="str">
            <v>内外装･複層仕上塗材仕上</v>
          </cell>
          <cell r="D2859" t="str">
            <v>複層塗材･ｴﾎﾟｷｼﾀｲﾙ</v>
          </cell>
          <cell r="E2859" t="str">
            <v>㎡</v>
          </cell>
          <cell r="F2859">
            <v>1810</v>
          </cell>
          <cell r="G2859">
            <v>717</v>
          </cell>
        </row>
        <row r="2860">
          <cell r="B2860">
            <v>2451000</v>
          </cell>
          <cell r="C2860" t="str">
            <v>内外装･複層仕上塗材仕上</v>
          </cell>
          <cell r="D2860" t="str">
            <v>複層塗材･ｼﾘｶﾀｲﾙ</v>
          </cell>
          <cell r="E2860" t="str">
            <v>㎡</v>
          </cell>
          <cell r="F2860">
            <v>1350</v>
          </cell>
          <cell r="G2860">
            <v>717</v>
          </cell>
        </row>
        <row r="2861">
          <cell r="B2861">
            <v>2451010</v>
          </cell>
          <cell r="C2861" t="str">
            <v>防水型複層塗材仕上</v>
          </cell>
          <cell r="E2861" t="str">
            <v>㎡</v>
          </cell>
          <cell r="F2861">
            <v>1690</v>
          </cell>
          <cell r="G2861">
            <v>717</v>
          </cell>
        </row>
        <row r="2862">
          <cell r="B2862">
            <v>2451020</v>
          </cell>
          <cell r="C2862" t="str">
            <v>建具廻りﾓﾙﾀﾙ詰</v>
          </cell>
          <cell r="D2862" t="str">
            <v>外部･防水剤入り</v>
          </cell>
          <cell r="E2862" t="str">
            <v>ｍ</v>
          </cell>
          <cell r="F2862">
            <v>1540</v>
          </cell>
          <cell r="G2862">
            <v>717</v>
          </cell>
        </row>
        <row r="2863">
          <cell r="B2863">
            <v>2451030</v>
          </cell>
          <cell r="C2863" t="str">
            <v>建具廻りﾓﾙﾀﾙ詰</v>
          </cell>
          <cell r="D2863" t="str">
            <v>内部</v>
          </cell>
          <cell r="E2863" t="str">
            <v>ｍ</v>
          </cell>
          <cell r="F2863">
            <v>1310</v>
          </cell>
          <cell r="G2863">
            <v>717</v>
          </cell>
        </row>
        <row r="2864">
          <cell r="B2864">
            <v>2451040</v>
          </cell>
          <cell r="C2864" t="str">
            <v>ﾒﾀﾙﾗｽ下地こすり</v>
          </cell>
          <cell r="E2864" t="str">
            <v>㎡</v>
          </cell>
          <cell r="F2864">
            <v>1440</v>
          </cell>
          <cell r="G2864">
            <v>717</v>
          </cell>
        </row>
        <row r="2865">
          <cell r="B2865">
            <v>2451050</v>
          </cell>
          <cell r="C2865" t="str">
            <v>ﾜｲﾔｰﾗｽ下地こすり</v>
          </cell>
          <cell r="E2865" t="str">
            <v>㎡</v>
          </cell>
          <cell r="F2865">
            <v>1470</v>
          </cell>
          <cell r="G2865">
            <v>717</v>
          </cell>
        </row>
        <row r="2866">
          <cell r="B2866">
            <v>2451060</v>
          </cell>
          <cell r="C2866" t="str">
            <v>天井･繊維壁塗</v>
          </cell>
          <cell r="D2866" t="str">
            <v>ﾗｽﾎﾞｰﾄﾞ共</v>
          </cell>
          <cell r="E2866" t="str">
            <v>㎡</v>
          </cell>
          <cell r="F2866">
            <v>3870</v>
          </cell>
          <cell r="G2866">
            <v>717</v>
          </cell>
        </row>
        <row r="2867">
          <cell r="B2867">
            <v>2460010</v>
          </cell>
          <cell r="C2867" t="str">
            <v>木造ころばし床組</v>
          </cell>
          <cell r="D2867" t="str">
            <v>高さ160㎜･大引@900㎜･根太@360㎜･荒床下地</v>
          </cell>
          <cell r="E2867" t="str">
            <v>㎡</v>
          </cell>
          <cell r="F2867">
            <v>2930</v>
          </cell>
          <cell r="G2867">
            <v>718</v>
          </cell>
        </row>
        <row r="2868">
          <cell r="B2868">
            <v>2460020</v>
          </cell>
          <cell r="C2868" t="str">
            <v>木造ころばし床組</v>
          </cell>
          <cell r="D2868" t="str">
            <v>高さ150㎜･大引@900㎜･根太@360㎜･板張下地</v>
          </cell>
          <cell r="E2868" t="str">
            <v>㎡</v>
          </cell>
          <cell r="F2868">
            <v>2970</v>
          </cell>
          <cell r="G2868">
            <v>718</v>
          </cell>
        </row>
        <row r="2869">
          <cell r="B2869">
            <v>2460030</v>
          </cell>
          <cell r="C2869" t="str">
            <v>木造ころばし床組</v>
          </cell>
          <cell r="D2869" t="str">
            <v>高さ150㎜･大引@900㎜･根太@300㎜･板張下地</v>
          </cell>
          <cell r="E2869" t="str">
            <v>㎡</v>
          </cell>
          <cell r="F2869">
            <v>3360</v>
          </cell>
          <cell r="G2869">
            <v>718</v>
          </cell>
        </row>
        <row r="2870">
          <cell r="B2870">
            <v>2460040</v>
          </cell>
          <cell r="C2870" t="str">
            <v>木造束立て床組</v>
          </cell>
          <cell r="D2870" t="str">
            <v>高さ600㎜･大引等@900㎜･根太@360㎜･荒床下地</v>
          </cell>
          <cell r="E2870" t="str">
            <v>㎡</v>
          </cell>
          <cell r="F2870">
            <v>4490</v>
          </cell>
          <cell r="G2870">
            <v>718</v>
          </cell>
        </row>
        <row r="2871">
          <cell r="B2871">
            <v>2460050</v>
          </cell>
          <cell r="C2871" t="str">
            <v>木造束立て床組</v>
          </cell>
          <cell r="D2871" t="str">
            <v>高さ700㎜･大引等@900㎜･根太@300㎜･板張下地</v>
          </cell>
          <cell r="E2871" t="str">
            <v>㎡</v>
          </cell>
          <cell r="F2871">
            <v>7060</v>
          </cell>
          <cell r="G2871">
            <v>718</v>
          </cell>
        </row>
        <row r="2872">
          <cell r="B2872">
            <v>2460060</v>
          </cell>
          <cell r="C2872" t="str">
            <v>二階床組</v>
          </cell>
          <cell r="D2872" t="str">
            <v>大梁@2,700㎜･小梁@1,350㎜･根太@360㎜</v>
          </cell>
          <cell r="E2872" t="str">
            <v>㎡</v>
          </cell>
          <cell r="F2872">
            <v>6570</v>
          </cell>
          <cell r="G2872">
            <v>718</v>
          </cell>
        </row>
        <row r="2873">
          <cell r="B2873">
            <v>2460070</v>
          </cell>
          <cell r="C2873" t="str">
            <v>木造軸組･(大壁)</v>
          </cell>
          <cell r="D2873" t="str">
            <v/>
          </cell>
          <cell r="E2873" t="str">
            <v>㎡</v>
          </cell>
          <cell r="F2873">
            <v>5080</v>
          </cell>
          <cell r="G2873">
            <v>718</v>
          </cell>
        </row>
        <row r="2874">
          <cell r="B2874">
            <v>2460080</v>
          </cell>
          <cell r="C2874" t="str">
            <v>木造間仕切軸組</v>
          </cell>
          <cell r="D2874" t="str">
            <v>柱@1,800㎜･間柱@450㎜</v>
          </cell>
          <cell r="E2874" t="str">
            <v>㎡</v>
          </cell>
          <cell r="F2874">
            <v>2970</v>
          </cell>
          <cell r="G2874">
            <v>718</v>
          </cell>
        </row>
        <row r="2875">
          <cell r="B2875">
            <v>2460090</v>
          </cell>
          <cell r="C2875" t="str">
            <v>和式小屋組</v>
          </cell>
          <cell r="D2875" t="str">
            <v>小梁@1,800㎜･もや@900㎜垂木共･野地板を除く</v>
          </cell>
          <cell r="E2875" t="str">
            <v>㎡</v>
          </cell>
          <cell r="F2875">
            <v>4040</v>
          </cell>
          <cell r="G2875">
            <v>718</v>
          </cell>
        </row>
        <row r="2876">
          <cell r="B2876">
            <v>2460100</v>
          </cell>
          <cell r="C2876" t="str">
            <v>洋式小屋組</v>
          </cell>
          <cell r="D2876" t="str">
            <v>垂木共･野地板を除く</v>
          </cell>
          <cell r="E2876" t="str">
            <v>㎡</v>
          </cell>
          <cell r="F2876">
            <v>7000</v>
          </cell>
          <cell r="G2876">
            <v>718</v>
          </cell>
        </row>
        <row r="2877">
          <cell r="B2877">
            <v>2460110</v>
          </cell>
          <cell r="C2877" t="str">
            <v>垂木･母屋(木造)</v>
          </cell>
          <cell r="D2877" t="str">
            <v>鉄骨小屋組の野地板受･野地板を除く</v>
          </cell>
          <cell r="E2877" t="str">
            <v>㎡</v>
          </cell>
          <cell r="F2877">
            <v>790</v>
          </cell>
          <cell r="G2877">
            <v>718</v>
          </cell>
        </row>
        <row r="2878">
          <cell r="B2878">
            <v>2460120</v>
          </cell>
          <cell r="C2878" t="str">
            <v>野地板</v>
          </cell>
          <cell r="D2878" t="str">
            <v>杉板</v>
          </cell>
          <cell r="E2878" t="str">
            <v>㎡</v>
          </cell>
          <cell r="F2878">
            <v>1280</v>
          </cell>
          <cell r="G2878">
            <v>718</v>
          </cell>
        </row>
        <row r="2879">
          <cell r="B2879">
            <v>2460130</v>
          </cell>
          <cell r="C2879" t="str">
            <v>野地板</v>
          </cell>
          <cell r="D2879" t="str">
            <v>ﾗﾜﾝ合板･厚12㎜</v>
          </cell>
          <cell r="E2879" t="str">
            <v>㎡</v>
          </cell>
          <cell r="F2879">
            <v>1770</v>
          </cell>
          <cell r="G2879">
            <v>718</v>
          </cell>
        </row>
        <row r="2880">
          <cell r="B2880">
            <v>2460140</v>
          </cell>
          <cell r="C2880" t="str">
            <v>木造胴縁組</v>
          </cell>
          <cell r="D2880" t="str">
            <v>木造面･縦@900㎜･横@450㎜</v>
          </cell>
          <cell r="E2880" t="str">
            <v>㎡</v>
          </cell>
          <cell r="F2880">
            <v>1610</v>
          </cell>
          <cell r="G2880">
            <v>718</v>
          </cell>
        </row>
        <row r="2881">
          <cell r="B2881">
            <v>2460150</v>
          </cell>
          <cell r="C2881" t="str">
            <v>木造胴縁組</v>
          </cell>
          <cell r="D2881" t="str">
            <v>ｺﾝｸﾘｰﾄ面･縦･横 @450㎜</v>
          </cell>
          <cell r="E2881" t="str">
            <v>㎡</v>
          </cell>
          <cell r="F2881">
            <v>2970</v>
          </cell>
          <cell r="G2881">
            <v>718</v>
          </cell>
        </row>
        <row r="2882">
          <cell r="B2882">
            <v>2460160</v>
          </cell>
          <cell r="C2882" t="str">
            <v>木造天井下地組</v>
          </cell>
          <cell r="D2882" t="str">
            <v>高さ600㎜･野縁受･野縁･吊木</v>
          </cell>
          <cell r="E2882" t="str">
            <v>㎡</v>
          </cell>
          <cell r="F2882">
            <v>2910</v>
          </cell>
          <cell r="G2882">
            <v>718</v>
          </cell>
        </row>
        <row r="2883">
          <cell r="B2883">
            <v>2460170</v>
          </cell>
          <cell r="C2883" t="str">
            <v>壁木摺張</v>
          </cell>
          <cell r="D2883" t="str">
            <v/>
          </cell>
          <cell r="E2883" t="str">
            <v>㎡</v>
          </cell>
          <cell r="F2883">
            <v>1880</v>
          </cell>
          <cell r="G2883">
            <v>718</v>
          </cell>
        </row>
        <row r="2884">
          <cell r="B2884">
            <v>2460180</v>
          </cell>
          <cell r="C2884" t="str">
            <v>床･ﾗﾜﾝ合板張</v>
          </cell>
          <cell r="D2884" t="str">
            <v>厚9㎜･2類･床組別途</v>
          </cell>
          <cell r="E2884" t="str">
            <v>㎡</v>
          </cell>
          <cell r="F2884">
            <v>2230</v>
          </cell>
          <cell r="G2884">
            <v>718</v>
          </cell>
        </row>
        <row r="2885">
          <cell r="B2885">
            <v>2460190</v>
          </cell>
          <cell r="C2885" t="str">
            <v>床･ﾗﾜﾝ合板張</v>
          </cell>
          <cell r="D2885" t="str">
            <v>厚12㎜･2類･床組別途</v>
          </cell>
          <cell r="E2885" t="str">
            <v>㎡</v>
          </cell>
          <cell r="F2885">
            <v>2450</v>
          </cell>
          <cell r="G2885">
            <v>718</v>
          </cell>
        </row>
        <row r="2886">
          <cell r="B2886">
            <v>2460200</v>
          </cell>
          <cell r="C2886" t="str">
            <v>床･ﾗﾜﾝ合板張</v>
          </cell>
          <cell r="D2886" t="str">
            <v>厚15㎜･2類･床組別途</v>
          </cell>
          <cell r="E2886" t="str">
            <v>㎡</v>
          </cell>
          <cell r="F2886">
            <v>2780</v>
          </cell>
          <cell r="G2886">
            <v>718</v>
          </cell>
        </row>
        <row r="2887">
          <cell r="B2887">
            <v>2460210</v>
          </cell>
          <cell r="C2887" t="str">
            <v>床･ﾗﾜﾝ合板張</v>
          </cell>
          <cell r="D2887" t="str">
            <v>厚9㎜･12㎜合張･2類･床組別途</v>
          </cell>
          <cell r="E2887" t="str">
            <v>㎡</v>
          </cell>
          <cell r="F2887">
            <v>3500</v>
          </cell>
          <cell r="G2887">
            <v>718</v>
          </cell>
        </row>
        <row r="2888">
          <cell r="B2888">
            <v>2460220</v>
          </cell>
          <cell r="C2888" t="str">
            <v>床･ﾗﾜﾝ合板張</v>
          </cell>
          <cell r="D2888" t="str">
            <v>厚5.5㎜･1類･床組別途</v>
          </cell>
          <cell r="E2888" t="str">
            <v>㎡</v>
          </cell>
          <cell r="F2888">
            <v>1710</v>
          </cell>
          <cell r="G2888">
            <v>718</v>
          </cell>
        </row>
        <row r="2889">
          <cell r="B2889">
            <v>2460230</v>
          </cell>
          <cell r="C2889" t="str">
            <v>床･ﾗﾜﾝ合板張</v>
          </cell>
          <cell r="D2889" t="str">
            <v>厚9㎜･1類･床組別途</v>
          </cell>
          <cell r="E2889" t="str">
            <v>㎡</v>
          </cell>
          <cell r="F2889">
            <v>2280</v>
          </cell>
          <cell r="G2889">
            <v>718</v>
          </cell>
        </row>
        <row r="2890">
          <cell r="B2890">
            <v>2460240</v>
          </cell>
          <cell r="C2890" t="str">
            <v>床･ﾗﾜﾝ合板張</v>
          </cell>
          <cell r="D2890" t="str">
            <v>厚15㎜･1類･床組別途</v>
          </cell>
          <cell r="E2890" t="str">
            <v>㎡</v>
          </cell>
          <cell r="F2890">
            <v>2880</v>
          </cell>
          <cell r="G2890">
            <v>718</v>
          </cell>
        </row>
        <row r="2891">
          <cell r="B2891">
            <v>2460250</v>
          </cell>
          <cell r="C2891" t="str">
            <v>床･しな合板張</v>
          </cell>
          <cell r="D2891" t="str">
            <v>厚5.5㎜･(押入床)･床組別途</v>
          </cell>
          <cell r="E2891" t="str">
            <v>㎡</v>
          </cell>
          <cell r="F2891">
            <v>1970</v>
          </cell>
          <cell r="G2891">
            <v>718</v>
          </cell>
        </row>
        <row r="2892">
          <cell r="B2892">
            <v>2460260</v>
          </cell>
          <cell r="C2892" t="str">
            <v>床･板張</v>
          </cell>
          <cell r="D2892" t="str">
            <v>杉･厚12㎜･(荒床板)･床組別途</v>
          </cell>
          <cell r="E2892" t="str">
            <v>㎡</v>
          </cell>
          <cell r="F2892">
            <v>2110</v>
          </cell>
          <cell r="G2892">
            <v>718</v>
          </cell>
        </row>
        <row r="2893">
          <cell r="B2893">
            <v>2460270</v>
          </cell>
          <cell r="C2893" t="str">
            <v>床･板張</v>
          </cell>
          <cell r="D2893" t="str">
            <v>松･厚15㎜･(荒床板)･床組別途</v>
          </cell>
          <cell r="E2893" t="str">
            <v>㎡</v>
          </cell>
          <cell r="F2893">
            <v>2530</v>
          </cell>
          <cell r="G2893">
            <v>718</v>
          </cell>
        </row>
        <row r="2894">
          <cell r="B2894">
            <v>2460280</v>
          </cell>
          <cell r="C2894" t="str">
            <v>床･板張</v>
          </cell>
          <cell r="D2894" t="str">
            <v>桧･厚15㎜･(仕上げ板)･床組別途</v>
          </cell>
          <cell r="E2894" t="str">
            <v>㎡</v>
          </cell>
          <cell r="F2894">
            <v>4430</v>
          </cell>
          <cell r="G2894">
            <v>718</v>
          </cell>
        </row>
        <row r="2895">
          <cell r="B2895">
            <v>2460290</v>
          </cell>
          <cell r="C2895" t="str">
            <v>床･板張</v>
          </cell>
          <cell r="D2895" t="str">
            <v>杉･厚15㎜･(仕上げ板)･床組別途</v>
          </cell>
          <cell r="E2895" t="str">
            <v>㎡</v>
          </cell>
          <cell r="F2895">
            <v>3740</v>
          </cell>
          <cell r="G2895">
            <v>718</v>
          </cell>
        </row>
        <row r="2896">
          <cell r="B2896">
            <v>2460300</v>
          </cell>
          <cell r="C2896" t="str">
            <v>床･縁甲板張</v>
          </cell>
          <cell r="D2896" t="str">
            <v>桧･無節･床組別途</v>
          </cell>
          <cell r="E2896" t="str">
            <v>㎡</v>
          </cell>
          <cell r="F2896">
            <v>17800</v>
          </cell>
          <cell r="G2896">
            <v>718</v>
          </cell>
        </row>
        <row r="2897">
          <cell r="B2897">
            <v>2460310</v>
          </cell>
          <cell r="C2897" t="str">
            <v>床･縁甲板張</v>
          </cell>
          <cell r="D2897" t="str">
            <v>桧･上小節･床組別途</v>
          </cell>
          <cell r="E2897" t="str">
            <v>㎡</v>
          </cell>
          <cell r="F2897">
            <v>15500</v>
          </cell>
          <cell r="G2897">
            <v>718</v>
          </cell>
        </row>
        <row r="2898">
          <cell r="B2898">
            <v>2460320</v>
          </cell>
          <cell r="C2898" t="str">
            <v>床･縁甲板張</v>
          </cell>
          <cell r="D2898" t="str">
            <v>桧･小節･床組別途</v>
          </cell>
          <cell r="E2898" t="str">
            <v>㎡</v>
          </cell>
          <cell r="F2898">
            <v>11800</v>
          </cell>
          <cell r="G2898">
            <v>718</v>
          </cell>
        </row>
        <row r="2899">
          <cell r="B2899">
            <v>2460330</v>
          </cell>
          <cell r="C2899" t="str">
            <v>床･縁甲板張</v>
          </cell>
          <cell r="D2899" t="str">
            <v>桧･1等･床組別途</v>
          </cell>
          <cell r="E2899" t="str">
            <v>㎡</v>
          </cell>
          <cell r="F2899">
            <v>8030</v>
          </cell>
          <cell r="G2899">
            <v>718</v>
          </cell>
        </row>
        <row r="2900">
          <cell r="B2900">
            <v>2460340</v>
          </cell>
          <cell r="C2900" t="str">
            <v>外壁･押縁下見板張</v>
          </cell>
          <cell r="D2900" t="str">
            <v>杉･厚15㎜･胴縁組別途</v>
          </cell>
          <cell r="E2900" t="str">
            <v>㎡</v>
          </cell>
          <cell r="F2900">
            <v>3540</v>
          </cell>
          <cell r="G2900">
            <v>718</v>
          </cell>
        </row>
        <row r="2901">
          <cell r="B2901">
            <v>2460350</v>
          </cell>
          <cell r="C2901" t="str">
            <v>外壁･押縁下見板張</v>
          </cell>
          <cell r="D2901" t="str">
            <v>桧･厚15㎜･胴縁組別途</v>
          </cell>
          <cell r="E2901" t="str">
            <v>㎡</v>
          </cell>
          <cell r="F2901">
            <v>4410</v>
          </cell>
          <cell r="G2901">
            <v>718</v>
          </cell>
        </row>
        <row r="2902">
          <cell r="B2902">
            <v>2460360</v>
          </cell>
          <cell r="C2902" t="str">
            <v>外壁･押縁下見板張</v>
          </cell>
          <cell r="D2902" t="str">
            <v>松･厚15㎜･胴縁組別途</v>
          </cell>
          <cell r="E2902" t="str">
            <v>㎡</v>
          </cell>
          <cell r="F2902">
            <v>3510</v>
          </cell>
          <cell r="G2902">
            <v>718</v>
          </cell>
        </row>
        <row r="2903">
          <cell r="B2903">
            <v>2460370</v>
          </cell>
          <cell r="C2903" t="str">
            <v>外壁･羽目板張</v>
          </cell>
          <cell r="D2903" t="str">
            <v>杉･厚15㎜･胴縁組別途</v>
          </cell>
          <cell r="E2903" t="str">
            <v>㎡</v>
          </cell>
          <cell r="F2903">
            <v>3060</v>
          </cell>
          <cell r="G2903">
            <v>718</v>
          </cell>
        </row>
        <row r="2904">
          <cell r="B2904">
            <v>2460380</v>
          </cell>
          <cell r="C2904" t="str">
            <v>外壁･羽目板張</v>
          </cell>
          <cell r="D2904" t="str">
            <v>桧･厚15㎜･胴縁組別途</v>
          </cell>
          <cell r="E2904" t="str">
            <v>㎡</v>
          </cell>
          <cell r="F2904">
            <v>3750</v>
          </cell>
          <cell r="G2904">
            <v>718</v>
          </cell>
        </row>
        <row r="2905">
          <cell r="B2905">
            <v>2460390</v>
          </cell>
          <cell r="C2905" t="str">
            <v>外壁･羽目板張</v>
          </cell>
          <cell r="D2905" t="str">
            <v>松･厚15㎜･胴縁組別途</v>
          </cell>
          <cell r="E2905" t="str">
            <v>㎡</v>
          </cell>
          <cell r="F2905">
            <v>3030</v>
          </cell>
          <cell r="G2905">
            <v>718</v>
          </cell>
        </row>
        <row r="2906">
          <cell r="B2906">
            <v>2460400</v>
          </cell>
          <cell r="C2906" t="str">
            <v>壁･ﾗﾜﾝ合板張</v>
          </cell>
          <cell r="D2906" t="str">
            <v>厚4㎜･1類･軸組別途</v>
          </cell>
          <cell r="E2906" t="str">
            <v>㎡</v>
          </cell>
          <cell r="F2906">
            <v>2100</v>
          </cell>
          <cell r="G2906">
            <v>718</v>
          </cell>
        </row>
        <row r="2907">
          <cell r="B2907">
            <v>2460410</v>
          </cell>
          <cell r="C2907" t="str">
            <v>壁･ﾗﾜﾝ合板張</v>
          </cell>
          <cell r="D2907" t="str">
            <v>厚5.5㎜･1類･軸組別途</v>
          </cell>
          <cell r="E2907" t="str">
            <v>㎡</v>
          </cell>
          <cell r="F2907">
            <v>2180</v>
          </cell>
          <cell r="G2907">
            <v>718</v>
          </cell>
        </row>
        <row r="2908">
          <cell r="B2908">
            <v>2460420</v>
          </cell>
          <cell r="C2908" t="str">
            <v>壁･ﾗﾜﾝ合板張</v>
          </cell>
          <cell r="D2908" t="str">
            <v>厚9㎜･1類･軸組別途</v>
          </cell>
          <cell r="E2908" t="str">
            <v>㎡</v>
          </cell>
          <cell r="F2908">
            <v>2510</v>
          </cell>
          <cell r="G2908">
            <v>718</v>
          </cell>
        </row>
        <row r="2909">
          <cell r="B2909">
            <v>2460430</v>
          </cell>
          <cell r="C2909" t="str">
            <v>壁･ﾗﾜﾝ合板張</v>
          </cell>
          <cell r="D2909" t="str">
            <v>厚12㎜･1類･軸組別途</v>
          </cell>
          <cell r="E2909" t="str">
            <v>㎡</v>
          </cell>
          <cell r="F2909">
            <v>2780</v>
          </cell>
          <cell r="G2909">
            <v>718</v>
          </cell>
        </row>
        <row r="2910">
          <cell r="B2910">
            <v>2460440</v>
          </cell>
          <cell r="C2910" t="str">
            <v>壁･ﾗﾜﾝ合板張</v>
          </cell>
          <cell r="D2910" t="str">
            <v>厚4㎜･2類･軸組別途</v>
          </cell>
          <cell r="E2910" t="str">
            <v>㎡</v>
          </cell>
          <cell r="F2910">
            <v>2060</v>
          </cell>
          <cell r="G2910">
            <v>718</v>
          </cell>
        </row>
        <row r="2911">
          <cell r="B2911">
            <v>2460450</v>
          </cell>
          <cell r="C2911" t="str">
            <v>壁･ﾗﾜﾝ合板張</v>
          </cell>
          <cell r="D2911" t="str">
            <v>厚5.5㎜･2類･軸組別途</v>
          </cell>
          <cell r="E2911" t="str">
            <v>㎡</v>
          </cell>
          <cell r="F2911">
            <v>2130</v>
          </cell>
          <cell r="G2911">
            <v>718</v>
          </cell>
        </row>
        <row r="2912">
          <cell r="B2912">
            <v>2460460</v>
          </cell>
          <cell r="C2912" t="str">
            <v>壁･ﾗﾜﾝ合板張</v>
          </cell>
          <cell r="D2912" t="str">
            <v>厚9㎜･2類･軸組別途</v>
          </cell>
          <cell r="E2912" t="str">
            <v>㎡</v>
          </cell>
          <cell r="F2912">
            <v>2470</v>
          </cell>
          <cell r="G2912">
            <v>718</v>
          </cell>
        </row>
        <row r="2913">
          <cell r="B2913">
            <v>2460470</v>
          </cell>
          <cell r="C2913" t="str">
            <v>壁･ﾗﾜﾝ合板張</v>
          </cell>
          <cell r="D2913" t="str">
            <v>厚12㎜･2類･軸組別途</v>
          </cell>
          <cell r="E2913" t="str">
            <v>㎡</v>
          </cell>
          <cell r="F2913">
            <v>2680</v>
          </cell>
          <cell r="G2913">
            <v>718</v>
          </cell>
        </row>
        <row r="2914">
          <cell r="B2914">
            <v>2460480</v>
          </cell>
          <cell r="C2914" t="str">
            <v>壁･しな合板張</v>
          </cell>
          <cell r="D2914" t="str">
            <v>厚4㎜･軸組別途</v>
          </cell>
          <cell r="E2914" t="str">
            <v>㎡</v>
          </cell>
          <cell r="F2914">
            <v>2250</v>
          </cell>
          <cell r="G2914">
            <v>718</v>
          </cell>
        </row>
        <row r="2915">
          <cell r="B2915">
            <v>2460490</v>
          </cell>
          <cell r="C2915" t="str">
            <v>壁･しな合板張</v>
          </cell>
          <cell r="D2915" t="str">
            <v>厚5.5㎜･軸組別途</v>
          </cell>
          <cell r="E2915" t="str">
            <v>㎡</v>
          </cell>
          <cell r="F2915">
            <v>2440</v>
          </cell>
          <cell r="G2915">
            <v>719</v>
          </cell>
        </row>
        <row r="2916">
          <cell r="B2916">
            <v>2460500</v>
          </cell>
          <cell r="C2916" t="str">
            <v>壁･ﾌﾟﾘﾝﾄ合板張</v>
          </cell>
          <cell r="D2916" t="str">
            <v>厚2.3㎜･軸組別途</v>
          </cell>
          <cell r="E2916" t="str">
            <v>㎡</v>
          </cell>
          <cell r="F2916">
            <v>4270</v>
          </cell>
          <cell r="G2916">
            <v>719</v>
          </cell>
        </row>
        <row r="2917">
          <cell r="B2917">
            <v>2460510</v>
          </cell>
          <cell r="C2917" t="str">
            <v>壁･ﾌﾟﾘﾝﾄ合板張</v>
          </cell>
          <cell r="D2917" t="str">
            <v>厚3.6㎜･軸組別途</v>
          </cell>
          <cell r="E2917" t="str">
            <v>㎡</v>
          </cell>
          <cell r="F2917">
            <v>4530</v>
          </cell>
          <cell r="G2917">
            <v>719</v>
          </cell>
        </row>
        <row r="2918">
          <cell r="B2918">
            <v>2460520</v>
          </cell>
          <cell r="C2918" t="str">
            <v>壁･ﾌﾟﾘﾝﾄ合板張</v>
          </cell>
          <cell r="D2918" t="str">
            <v>厚4㎜･軸組別途</v>
          </cell>
          <cell r="E2918" t="str">
            <v>㎡</v>
          </cell>
          <cell r="F2918">
            <v>4770</v>
          </cell>
          <cell r="G2918">
            <v>719</v>
          </cell>
        </row>
        <row r="2919">
          <cell r="B2919">
            <v>2460530</v>
          </cell>
          <cell r="C2919" t="str">
            <v>壁･ﾌﾟﾘﾝﾄ合板張</v>
          </cell>
          <cell r="D2919" t="str">
            <v>厚5㎜･軸組別途</v>
          </cell>
          <cell r="E2919" t="str">
            <v>㎡</v>
          </cell>
          <cell r="F2919">
            <v>4960</v>
          </cell>
          <cell r="G2919">
            <v>719</v>
          </cell>
        </row>
        <row r="2920">
          <cell r="B2920">
            <v>2460540</v>
          </cell>
          <cell r="C2920" t="str">
            <v>壁･天然木化粧合板張</v>
          </cell>
          <cell r="D2920" t="str">
            <v>厚4㎜･(ｻｸﾗ板目)･軸組別途</v>
          </cell>
          <cell r="E2920" t="str">
            <v>㎡</v>
          </cell>
          <cell r="F2920">
            <v>8810</v>
          </cell>
          <cell r="G2920">
            <v>719</v>
          </cell>
        </row>
        <row r="2921">
          <cell r="B2921">
            <v>2460550</v>
          </cell>
          <cell r="C2921" t="str">
            <v>壁･天然木化粧合板張</v>
          </cell>
          <cell r="D2921" t="str">
            <v>厚5㎜･(ﾁｰｸ板目)･軸組別途</v>
          </cell>
          <cell r="E2921" t="str">
            <v>㎡</v>
          </cell>
          <cell r="F2921">
            <v>9120</v>
          </cell>
          <cell r="G2921">
            <v>719</v>
          </cell>
        </row>
        <row r="2922">
          <cell r="B2922">
            <v>2460560</v>
          </cell>
          <cell r="C2922" t="str">
            <v>壁･天然木化粧合板張</v>
          </cell>
          <cell r="D2922" t="str">
            <v>厚5.5㎜･(ｹﾔｷ板目)･軸組別途</v>
          </cell>
          <cell r="E2922" t="str">
            <v>㎡</v>
          </cell>
          <cell r="F2922">
            <v>9910</v>
          </cell>
          <cell r="G2922">
            <v>719</v>
          </cell>
        </row>
        <row r="2923">
          <cell r="B2923">
            <v>2460570</v>
          </cell>
          <cell r="C2923" t="str">
            <v>壁･ｵｰﾊﾞｰﾚｲ合板張</v>
          </cell>
          <cell r="D2923" t="str">
            <v>厚2.7㎜･軸組別途</v>
          </cell>
          <cell r="E2923" t="str">
            <v>㎡</v>
          </cell>
          <cell r="F2923">
            <v>4460</v>
          </cell>
          <cell r="G2923">
            <v>719</v>
          </cell>
        </row>
        <row r="2924">
          <cell r="B2924">
            <v>2460580</v>
          </cell>
          <cell r="C2924" t="str">
            <v>壁･ｵｰﾊﾞｰﾚｲ合板張</v>
          </cell>
          <cell r="D2924" t="str">
            <v>厚4㎜･軸組別途</v>
          </cell>
          <cell r="E2924" t="str">
            <v>㎡</v>
          </cell>
          <cell r="F2924">
            <v>4900</v>
          </cell>
          <cell r="G2924">
            <v>719</v>
          </cell>
        </row>
        <row r="2925">
          <cell r="B2925">
            <v>2460590</v>
          </cell>
          <cell r="C2925" t="str">
            <v>天井･ﾗﾜﾝ合板張</v>
          </cell>
          <cell r="D2925" t="str">
            <v>厚2.5㎜･2類･下地組別途</v>
          </cell>
          <cell r="E2925" t="str">
            <v>㎡</v>
          </cell>
          <cell r="F2925">
            <v>1950</v>
          </cell>
          <cell r="G2925">
            <v>719</v>
          </cell>
        </row>
        <row r="2926">
          <cell r="B2926">
            <v>2460600</v>
          </cell>
          <cell r="C2926" t="str">
            <v>天井･ﾗﾜﾝ合板張</v>
          </cell>
          <cell r="D2926" t="str">
            <v>厚4㎜･2類･下地組別途</v>
          </cell>
          <cell r="E2926" t="str">
            <v>㎡</v>
          </cell>
          <cell r="F2926">
            <v>2060</v>
          </cell>
          <cell r="G2926">
            <v>719</v>
          </cell>
        </row>
        <row r="2927">
          <cell r="B2927">
            <v>2460610</v>
          </cell>
          <cell r="C2927" t="str">
            <v>天井･しな合板張</v>
          </cell>
          <cell r="D2927" t="str">
            <v>厚4㎜･下地組別途</v>
          </cell>
          <cell r="E2927" t="str">
            <v>㎡</v>
          </cell>
          <cell r="F2927">
            <v>2250</v>
          </cell>
          <cell r="G2927">
            <v>719</v>
          </cell>
        </row>
        <row r="2928">
          <cell r="B2928">
            <v>2460620</v>
          </cell>
          <cell r="C2928" t="str">
            <v>天井･小幅板張</v>
          </cell>
          <cell r="D2928" t="str">
            <v>杉･下地組別途</v>
          </cell>
          <cell r="E2928" t="str">
            <v>㎡</v>
          </cell>
          <cell r="F2928">
            <v>2820</v>
          </cell>
          <cell r="G2928">
            <v>719</v>
          </cell>
        </row>
        <row r="2929">
          <cell r="B2929">
            <v>2460630</v>
          </cell>
          <cell r="C2929" t="str">
            <v>天井･小幅板張</v>
          </cell>
          <cell r="D2929" t="str">
            <v>桧･下地組別途</v>
          </cell>
          <cell r="E2929" t="str">
            <v>㎡</v>
          </cell>
          <cell r="F2929">
            <v>3160</v>
          </cell>
          <cell r="G2929">
            <v>719</v>
          </cell>
        </row>
        <row r="2930">
          <cell r="B2930">
            <v>2460640</v>
          </cell>
          <cell r="C2930" t="str">
            <v>天井･ﾌﾟﾘﾝﾄ合板張</v>
          </cell>
          <cell r="D2930" t="str">
            <v>厚2.3㎜･下地組別途</v>
          </cell>
          <cell r="E2930" t="str">
            <v>㎡</v>
          </cell>
          <cell r="F2930">
            <v>4270</v>
          </cell>
          <cell r="G2930">
            <v>719</v>
          </cell>
        </row>
        <row r="2931">
          <cell r="B2931">
            <v>2460650</v>
          </cell>
          <cell r="C2931" t="str">
            <v>天井･ﾌﾟﾘﾝﾄ合板張</v>
          </cell>
          <cell r="D2931" t="str">
            <v>厚3.6㎜･下地組別途</v>
          </cell>
          <cell r="E2931" t="str">
            <v>㎡</v>
          </cell>
          <cell r="F2931">
            <v>4530</v>
          </cell>
          <cell r="G2931">
            <v>719</v>
          </cell>
        </row>
        <row r="2932">
          <cell r="B2932">
            <v>2460660</v>
          </cell>
          <cell r="C2932" t="str">
            <v>天井･ﾌﾟﾘﾝﾄ合板張</v>
          </cell>
          <cell r="D2932" t="str">
            <v>厚4㎜･下地組別途</v>
          </cell>
          <cell r="E2932" t="str">
            <v>㎡</v>
          </cell>
          <cell r="F2932">
            <v>4770</v>
          </cell>
          <cell r="G2932">
            <v>719</v>
          </cell>
        </row>
        <row r="2933">
          <cell r="B2933">
            <v>2460670</v>
          </cell>
          <cell r="C2933" t="str">
            <v>天井･天然木化粧合板張</v>
          </cell>
          <cell r="D2933" t="str">
            <v>厚4㎜･下地組別途</v>
          </cell>
          <cell r="E2933" t="str">
            <v>㎡</v>
          </cell>
          <cell r="F2933">
            <v>8810</v>
          </cell>
          <cell r="G2933">
            <v>719</v>
          </cell>
        </row>
        <row r="2934">
          <cell r="B2934">
            <v>2460680</v>
          </cell>
          <cell r="C2934" t="str">
            <v>和室天井</v>
          </cell>
          <cell r="D2934" t="str">
            <v>杉杢(ﾊﾘ天)･敷目</v>
          </cell>
          <cell r="E2934" t="str">
            <v>㎡</v>
          </cell>
          <cell r="F2934">
            <v>4560</v>
          </cell>
          <cell r="G2934">
            <v>719</v>
          </cell>
        </row>
        <row r="2935">
          <cell r="B2935">
            <v>2460690</v>
          </cell>
          <cell r="C2935" t="str">
            <v>和室天井</v>
          </cell>
          <cell r="D2935" t="str">
            <v>杉柾(ﾊﾘ天)･敷目</v>
          </cell>
          <cell r="E2935" t="str">
            <v>㎡</v>
          </cell>
          <cell r="F2935">
            <v>4400</v>
          </cell>
          <cell r="G2935">
            <v>719</v>
          </cell>
        </row>
        <row r="2936">
          <cell r="B2936">
            <v>2460700</v>
          </cell>
          <cell r="C2936" t="str">
            <v>和室天井</v>
          </cell>
          <cell r="D2936" t="str">
            <v>杉杢(ﾊﾘ天)･竿縁</v>
          </cell>
          <cell r="E2936" t="str">
            <v>㎡</v>
          </cell>
          <cell r="F2936">
            <v>3650</v>
          </cell>
          <cell r="G2936">
            <v>719</v>
          </cell>
        </row>
        <row r="2937">
          <cell r="B2937">
            <v>2460710</v>
          </cell>
          <cell r="C2937" t="str">
            <v>和室天井</v>
          </cell>
          <cell r="D2937" t="str">
            <v>杉柾(ﾊﾘ天)･竿縁</v>
          </cell>
          <cell r="E2937" t="str">
            <v>㎡</v>
          </cell>
          <cell r="F2937">
            <v>3650</v>
          </cell>
          <cell r="G2937">
            <v>719</v>
          </cell>
        </row>
        <row r="2938">
          <cell r="B2938">
            <v>2460720</v>
          </cell>
          <cell r="C2938" t="str">
            <v>和室天井</v>
          </cell>
          <cell r="D2938" t="str">
            <v>杉杢(ﾊﾘ天)･竿縁･化粧竿</v>
          </cell>
          <cell r="E2938" t="str">
            <v>㎡</v>
          </cell>
          <cell r="F2938">
            <v>4630</v>
          </cell>
          <cell r="G2938">
            <v>719</v>
          </cell>
        </row>
        <row r="2939">
          <cell r="B2939">
            <v>2460730</v>
          </cell>
          <cell r="C2939" t="str">
            <v>和室天井</v>
          </cell>
          <cell r="D2939" t="str">
            <v>杉柾(ﾊﾘ天)･竿縁･化粧竿</v>
          </cell>
          <cell r="E2939" t="str">
            <v>㎡</v>
          </cell>
          <cell r="F2939">
            <v>4630</v>
          </cell>
          <cell r="G2939">
            <v>719</v>
          </cell>
        </row>
        <row r="2940">
          <cell r="B2940">
            <v>2460740</v>
          </cell>
          <cell r="C2940" t="str">
            <v>和室天井</v>
          </cell>
          <cell r="D2940" t="str">
            <v>杉杢(ﾊﾘ天)･舟底</v>
          </cell>
          <cell r="E2940" t="str">
            <v>㎡</v>
          </cell>
          <cell r="F2940">
            <v>4560</v>
          </cell>
          <cell r="G2940">
            <v>719</v>
          </cell>
        </row>
        <row r="2941">
          <cell r="B2941">
            <v>2460750</v>
          </cell>
          <cell r="C2941" t="str">
            <v>和室天井</v>
          </cell>
          <cell r="D2941" t="str">
            <v>杉柾(ﾊﾘ天)･舟底</v>
          </cell>
          <cell r="E2941" t="str">
            <v>㎡</v>
          </cell>
          <cell r="F2941">
            <v>4400</v>
          </cell>
          <cell r="G2941">
            <v>719</v>
          </cell>
        </row>
        <row r="2942">
          <cell r="B2942">
            <v>2460760</v>
          </cell>
          <cell r="C2942" t="str">
            <v>額縁</v>
          </cell>
          <cell r="D2942" t="str">
            <v>杉</v>
          </cell>
          <cell r="E2942" t="str">
            <v>ｍ</v>
          </cell>
          <cell r="F2942">
            <v>1360</v>
          </cell>
          <cell r="G2942">
            <v>719</v>
          </cell>
        </row>
        <row r="2943">
          <cell r="B2943">
            <v>2460770</v>
          </cell>
          <cell r="C2943" t="str">
            <v>額縁</v>
          </cell>
          <cell r="D2943" t="str">
            <v>桧</v>
          </cell>
          <cell r="E2943" t="str">
            <v>ｍ</v>
          </cell>
          <cell r="F2943">
            <v>2650</v>
          </cell>
          <cell r="G2943">
            <v>719</v>
          </cell>
        </row>
        <row r="2944">
          <cell r="B2944">
            <v>2460780</v>
          </cell>
          <cell r="C2944" t="str">
            <v>額縁</v>
          </cell>
          <cell r="D2944" t="str">
            <v>米つが</v>
          </cell>
          <cell r="E2944" t="str">
            <v>ｍ</v>
          </cell>
          <cell r="F2944">
            <v>1500</v>
          </cell>
          <cell r="G2944">
            <v>719</v>
          </cell>
        </row>
        <row r="2945">
          <cell r="B2945">
            <v>2460790</v>
          </cell>
          <cell r="C2945" t="str">
            <v>片開き三方枠</v>
          </cell>
          <cell r="D2945" t="str">
            <v>高さ2,100㎜まで･W900㎜まで･杉</v>
          </cell>
          <cell r="E2945" t="str">
            <v>ヶ所</v>
          </cell>
          <cell r="F2945">
            <v>22500</v>
          </cell>
          <cell r="G2945">
            <v>719</v>
          </cell>
        </row>
        <row r="2946">
          <cell r="B2946">
            <v>2460800</v>
          </cell>
          <cell r="C2946" t="str">
            <v>片開き三方枠</v>
          </cell>
          <cell r="D2946" t="str">
            <v>高さ2,100㎜まで･W900㎜まで･桧</v>
          </cell>
          <cell r="E2946" t="str">
            <v>ヶ所</v>
          </cell>
          <cell r="F2946">
            <v>46100</v>
          </cell>
          <cell r="G2946">
            <v>719</v>
          </cell>
        </row>
        <row r="2947">
          <cell r="B2947">
            <v>2460810</v>
          </cell>
          <cell r="C2947" t="str">
            <v>片開き三方枠</v>
          </cell>
          <cell r="D2947" t="str">
            <v>高さ2,100㎜まで･W900㎜まで･米つが</v>
          </cell>
          <cell r="E2947" t="str">
            <v>ヶ所</v>
          </cell>
          <cell r="F2947">
            <v>25000</v>
          </cell>
          <cell r="G2947">
            <v>719</v>
          </cell>
        </row>
        <row r="2948">
          <cell r="B2948">
            <v>2460820</v>
          </cell>
          <cell r="C2948" t="str">
            <v>両開き三方枠</v>
          </cell>
          <cell r="D2948" t="str">
            <v>高さ2,100㎜まで･W1,800㎜まで･杉</v>
          </cell>
          <cell r="E2948" t="str">
            <v>ヶ所</v>
          </cell>
          <cell r="F2948">
            <v>25000</v>
          </cell>
          <cell r="G2948">
            <v>719</v>
          </cell>
        </row>
        <row r="2949">
          <cell r="B2949">
            <v>2460830</v>
          </cell>
          <cell r="C2949" t="str">
            <v>両開き三方枠</v>
          </cell>
          <cell r="D2949" t="str">
            <v>高さ2,100㎜まで･W1,800㎜まで･桧</v>
          </cell>
          <cell r="E2949" t="str">
            <v>ヶ所</v>
          </cell>
          <cell r="F2949">
            <v>52500</v>
          </cell>
          <cell r="G2949">
            <v>719</v>
          </cell>
        </row>
        <row r="2950">
          <cell r="B2950">
            <v>2460840</v>
          </cell>
          <cell r="C2950" t="str">
            <v>両開き三方枠</v>
          </cell>
          <cell r="D2950" t="str">
            <v>高さ2,100㎜まで･W1,800㎜まで･米つが</v>
          </cell>
          <cell r="E2950" t="str">
            <v>ヶ所</v>
          </cell>
          <cell r="F2950">
            <v>28000</v>
          </cell>
          <cell r="G2950">
            <v>719</v>
          </cell>
        </row>
        <row r="2951">
          <cell r="B2951">
            <v>2460850</v>
          </cell>
          <cell r="C2951" t="str">
            <v>引違い窓枠</v>
          </cell>
          <cell r="D2951" t="str">
            <v>高さ1,200㎜程度･W1,700㎜程度･桧</v>
          </cell>
          <cell r="E2951" t="str">
            <v>ヶ所</v>
          </cell>
          <cell r="F2951">
            <v>49800</v>
          </cell>
          <cell r="G2951">
            <v>719</v>
          </cell>
        </row>
        <row r="2952">
          <cell r="B2952">
            <v>2460860</v>
          </cell>
          <cell r="C2952" t="str">
            <v>引違い窓枠</v>
          </cell>
          <cell r="D2952" t="str">
            <v>高さ1,360㎜程度･W1,700㎜程度･桧</v>
          </cell>
          <cell r="E2952" t="str">
            <v>ヶ所</v>
          </cell>
          <cell r="F2952">
            <v>54900</v>
          </cell>
          <cell r="G2952">
            <v>719</v>
          </cell>
        </row>
        <row r="2953">
          <cell r="B2953">
            <v>2460870</v>
          </cell>
          <cell r="C2953" t="str">
            <v>引違い窓枠</v>
          </cell>
          <cell r="D2953" t="str">
            <v>高さ1,800㎜程度･W1,700㎜程度･桧</v>
          </cell>
          <cell r="E2953" t="str">
            <v>ヶ所</v>
          </cell>
          <cell r="F2953">
            <v>58000</v>
          </cell>
          <cell r="G2953">
            <v>719</v>
          </cell>
        </row>
        <row r="2954">
          <cell r="B2954">
            <v>2460880</v>
          </cell>
          <cell r="C2954" t="str">
            <v>引違い窓枠</v>
          </cell>
          <cell r="D2954" t="str">
            <v>高さ1,360㎜程度･W2,730㎜程度･桧</v>
          </cell>
          <cell r="E2954" t="str">
            <v>ヶ所</v>
          </cell>
          <cell r="F2954">
            <v>67600</v>
          </cell>
          <cell r="G2954">
            <v>719</v>
          </cell>
        </row>
        <row r="2955">
          <cell r="B2955">
            <v>2460890</v>
          </cell>
          <cell r="C2955" t="str">
            <v>引違い窓枠</v>
          </cell>
          <cell r="D2955" t="str">
            <v>高さ1,820㎜程度･W2,730㎜程度･桧</v>
          </cell>
          <cell r="E2955" t="str">
            <v>ヶ所</v>
          </cell>
          <cell r="F2955">
            <v>76400</v>
          </cell>
          <cell r="G2955">
            <v>719</v>
          </cell>
        </row>
        <row r="2956">
          <cell r="B2956">
            <v>2460900</v>
          </cell>
          <cell r="C2956" t="str">
            <v>上がりがまち</v>
          </cell>
          <cell r="D2956" t="str">
            <v>杉</v>
          </cell>
          <cell r="E2956" t="str">
            <v>ｍ</v>
          </cell>
          <cell r="F2956">
            <v>3850</v>
          </cell>
          <cell r="G2956">
            <v>719</v>
          </cell>
        </row>
        <row r="2957">
          <cell r="B2957">
            <v>2460910</v>
          </cell>
          <cell r="C2957" t="str">
            <v>上がりがまち</v>
          </cell>
          <cell r="D2957" t="str">
            <v>桧</v>
          </cell>
          <cell r="E2957" t="str">
            <v>ｍ</v>
          </cell>
          <cell r="F2957">
            <v>4320</v>
          </cell>
          <cell r="G2957">
            <v>719</v>
          </cell>
        </row>
        <row r="2958">
          <cell r="B2958">
            <v>2460920</v>
          </cell>
          <cell r="C2958" t="str">
            <v>上がりがまち</v>
          </cell>
          <cell r="D2958" t="str">
            <v>米つが</v>
          </cell>
          <cell r="E2958" t="str">
            <v>ｍ</v>
          </cell>
          <cell r="F2958">
            <v>4000</v>
          </cell>
          <cell r="G2958">
            <v>719</v>
          </cell>
        </row>
        <row r="2959">
          <cell r="B2959">
            <v>2460930</v>
          </cell>
          <cell r="C2959" t="str">
            <v>上がりがまち</v>
          </cell>
          <cell r="D2959" t="str">
            <v>米ひば</v>
          </cell>
          <cell r="E2959" t="str">
            <v>ｍ</v>
          </cell>
          <cell r="F2959">
            <v>4310</v>
          </cell>
          <cell r="G2959">
            <v>719</v>
          </cell>
        </row>
        <row r="2960">
          <cell r="B2960">
            <v>2460940</v>
          </cell>
          <cell r="C2960" t="str">
            <v>畳寄せ</v>
          </cell>
          <cell r="D2960" t="str">
            <v>杉</v>
          </cell>
          <cell r="E2960" t="str">
            <v>ｍ</v>
          </cell>
          <cell r="F2960">
            <v>2000</v>
          </cell>
          <cell r="G2960">
            <v>719</v>
          </cell>
        </row>
        <row r="2961">
          <cell r="B2961">
            <v>2460950</v>
          </cell>
          <cell r="C2961" t="str">
            <v>畳寄せ</v>
          </cell>
          <cell r="D2961" t="str">
            <v>桧</v>
          </cell>
          <cell r="E2961" t="str">
            <v>ｍ</v>
          </cell>
          <cell r="F2961">
            <v>2640</v>
          </cell>
          <cell r="G2961">
            <v>719</v>
          </cell>
        </row>
        <row r="2962">
          <cell r="B2962">
            <v>2460960</v>
          </cell>
          <cell r="C2962" t="str">
            <v>畳寄せ</v>
          </cell>
          <cell r="D2962" t="str">
            <v>米つが</v>
          </cell>
          <cell r="E2962" t="str">
            <v>ｍ</v>
          </cell>
          <cell r="F2962">
            <v>2070</v>
          </cell>
          <cell r="G2962">
            <v>719</v>
          </cell>
        </row>
        <row r="2963">
          <cell r="B2963">
            <v>2460970</v>
          </cell>
          <cell r="C2963" t="str">
            <v>幅木</v>
          </cell>
          <cell r="D2963" t="str">
            <v>杉</v>
          </cell>
          <cell r="E2963" t="str">
            <v>ｍ</v>
          </cell>
          <cell r="F2963">
            <v>3550</v>
          </cell>
          <cell r="G2963">
            <v>720</v>
          </cell>
        </row>
        <row r="2964">
          <cell r="B2964">
            <v>2460980</v>
          </cell>
          <cell r="C2964" t="str">
            <v>幅木</v>
          </cell>
          <cell r="D2964" t="str">
            <v>桧</v>
          </cell>
          <cell r="E2964" t="str">
            <v>ｍ</v>
          </cell>
          <cell r="F2964">
            <v>4280</v>
          </cell>
          <cell r="G2964">
            <v>720</v>
          </cell>
        </row>
        <row r="2965">
          <cell r="B2965">
            <v>2460990</v>
          </cell>
          <cell r="C2965" t="str">
            <v>幅木</v>
          </cell>
          <cell r="D2965" t="str">
            <v>米つが</v>
          </cell>
          <cell r="E2965" t="str">
            <v>ｍ</v>
          </cell>
          <cell r="F2965">
            <v>2740</v>
          </cell>
          <cell r="G2965">
            <v>720</v>
          </cell>
        </row>
        <row r="2966">
          <cell r="B2966">
            <v>2461000</v>
          </cell>
          <cell r="C2966" t="str">
            <v>ぞうきんずり</v>
          </cell>
          <cell r="D2966" t="str">
            <v>杉</v>
          </cell>
          <cell r="E2966" t="str">
            <v>ｍ</v>
          </cell>
          <cell r="F2966">
            <v>490</v>
          </cell>
          <cell r="G2966">
            <v>720</v>
          </cell>
        </row>
        <row r="2967">
          <cell r="B2967">
            <v>2461010</v>
          </cell>
          <cell r="C2967" t="str">
            <v>ぞうきんずり</v>
          </cell>
          <cell r="D2967" t="str">
            <v>米つが</v>
          </cell>
          <cell r="E2967" t="str">
            <v>ｍ</v>
          </cell>
          <cell r="F2967">
            <v>400</v>
          </cell>
          <cell r="G2967">
            <v>720</v>
          </cell>
        </row>
        <row r="2968">
          <cell r="B2968">
            <v>2461020</v>
          </cell>
          <cell r="C2968" t="str">
            <v>敷鴨居</v>
          </cell>
          <cell r="D2968" t="str">
            <v>杉･(敷居･鴨居)･長さ1,800㎜</v>
          </cell>
          <cell r="E2968" t="str">
            <v>本</v>
          </cell>
          <cell r="F2968">
            <v>6730</v>
          </cell>
          <cell r="G2968">
            <v>720</v>
          </cell>
        </row>
        <row r="2969">
          <cell r="B2969">
            <v>2461030</v>
          </cell>
          <cell r="C2969" t="str">
            <v>敷鴨居</v>
          </cell>
          <cell r="D2969" t="str">
            <v>桧･(敷居･鴨居)･長さ1,800㎜</v>
          </cell>
          <cell r="E2969" t="str">
            <v>本</v>
          </cell>
          <cell r="F2969">
            <v>9070</v>
          </cell>
          <cell r="G2969">
            <v>720</v>
          </cell>
        </row>
        <row r="2970">
          <cell r="B2970">
            <v>2461040</v>
          </cell>
          <cell r="C2970" t="str">
            <v>敷鴨居</v>
          </cell>
          <cell r="D2970" t="str">
            <v>米つが･(敷居･鴨居)･長さ1,800㎜</v>
          </cell>
          <cell r="E2970" t="str">
            <v>本</v>
          </cell>
          <cell r="F2970">
            <v>6770</v>
          </cell>
          <cell r="G2970">
            <v>720</v>
          </cell>
        </row>
        <row r="2971">
          <cell r="B2971">
            <v>2461050</v>
          </cell>
          <cell r="C2971" t="str">
            <v>付け鴨居</v>
          </cell>
          <cell r="D2971" t="str">
            <v>杉</v>
          </cell>
          <cell r="E2971" t="str">
            <v>ｍ</v>
          </cell>
          <cell r="F2971">
            <v>1920</v>
          </cell>
          <cell r="G2971">
            <v>720</v>
          </cell>
        </row>
        <row r="2972">
          <cell r="B2972">
            <v>2461060</v>
          </cell>
          <cell r="C2972" t="str">
            <v>付け鴨居</v>
          </cell>
          <cell r="D2972" t="str">
            <v>桧</v>
          </cell>
          <cell r="E2972" t="str">
            <v>ｍ</v>
          </cell>
          <cell r="F2972">
            <v>2770</v>
          </cell>
          <cell r="G2972">
            <v>720</v>
          </cell>
        </row>
        <row r="2973">
          <cell r="B2973">
            <v>2461070</v>
          </cell>
          <cell r="C2973" t="str">
            <v>付け鴨居</v>
          </cell>
          <cell r="D2973" t="str">
            <v>米つが</v>
          </cell>
          <cell r="E2973" t="str">
            <v>ｍ</v>
          </cell>
          <cell r="F2973">
            <v>2010</v>
          </cell>
          <cell r="G2973">
            <v>720</v>
          </cell>
        </row>
        <row r="2974">
          <cell r="B2974">
            <v>2461080</v>
          </cell>
          <cell r="C2974" t="str">
            <v>長押し</v>
          </cell>
          <cell r="D2974" t="str">
            <v>杉</v>
          </cell>
          <cell r="E2974" t="str">
            <v>ｍ</v>
          </cell>
          <cell r="F2974">
            <v>3550</v>
          </cell>
          <cell r="G2974">
            <v>720</v>
          </cell>
        </row>
        <row r="2975">
          <cell r="B2975">
            <v>2461090</v>
          </cell>
          <cell r="C2975" t="str">
            <v>長押し</v>
          </cell>
          <cell r="D2975" t="str">
            <v>桧</v>
          </cell>
          <cell r="E2975" t="str">
            <v>ｍ</v>
          </cell>
          <cell r="F2975">
            <v>4280</v>
          </cell>
          <cell r="G2975">
            <v>720</v>
          </cell>
        </row>
        <row r="2976">
          <cell r="B2976">
            <v>2461100</v>
          </cell>
          <cell r="C2976" t="str">
            <v>長押し</v>
          </cell>
          <cell r="D2976" t="str">
            <v>米つが</v>
          </cell>
          <cell r="E2976" t="str">
            <v>ｍ</v>
          </cell>
          <cell r="F2976">
            <v>2980</v>
          </cell>
          <cell r="G2976">
            <v>720</v>
          </cell>
        </row>
        <row r="2977">
          <cell r="B2977">
            <v>2461110</v>
          </cell>
          <cell r="C2977" t="str">
            <v>回り縁</v>
          </cell>
          <cell r="D2977" t="str">
            <v>杉</v>
          </cell>
          <cell r="E2977" t="str">
            <v>ｍ</v>
          </cell>
          <cell r="F2977">
            <v>1920</v>
          </cell>
          <cell r="G2977">
            <v>720</v>
          </cell>
        </row>
        <row r="2978">
          <cell r="B2978">
            <v>2461120</v>
          </cell>
          <cell r="C2978" t="str">
            <v>回り縁</v>
          </cell>
          <cell r="D2978" t="str">
            <v>桧</v>
          </cell>
          <cell r="E2978" t="str">
            <v>ｍ</v>
          </cell>
          <cell r="F2978">
            <v>2770</v>
          </cell>
          <cell r="G2978">
            <v>720</v>
          </cell>
        </row>
        <row r="2979">
          <cell r="B2979">
            <v>2461130</v>
          </cell>
          <cell r="C2979" t="str">
            <v>回り縁</v>
          </cell>
          <cell r="D2979" t="str">
            <v>米つが</v>
          </cell>
          <cell r="E2979" t="str">
            <v>ｍ</v>
          </cell>
          <cell r="F2979">
            <v>2010</v>
          </cell>
          <cell r="G2979">
            <v>720</v>
          </cell>
        </row>
        <row r="2980">
          <cell r="B2980">
            <v>2470010</v>
          </cell>
          <cell r="C2980" t="str">
            <v>樋工事･(切妻･片流)</v>
          </cell>
          <cell r="D2980" t="str">
            <v>建m2･100m2未満･塩ﾋﾞ半円100㎜</v>
          </cell>
          <cell r="E2980" t="str">
            <v>建㎡</v>
          </cell>
          <cell r="F2980">
            <v>550</v>
          </cell>
          <cell r="G2980">
            <v>721</v>
          </cell>
        </row>
        <row r="2981">
          <cell r="B2981">
            <v>2470020</v>
          </cell>
          <cell r="C2981" t="str">
            <v>樋工事･(切妻･片流)</v>
          </cell>
          <cell r="D2981" t="str">
            <v>建m2･100m2未満･塩ﾋﾞ半円120㎜</v>
          </cell>
          <cell r="E2981" t="str">
            <v>建㎡</v>
          </cell>
          <cell r="F2981">
            <v>660</v>
          </cell>
          <cell r="G2981">
            <v>721</v>
          </cell>
        </row>
        <row r="2982">
          <cell r="B2982">
            <v>2470030</v>
          </cell>
          <cell r="C2982" t="str">
            <v>樋工事･(切妻･片流)</v>
          </cell>
          <cell r="D2982" t="str">
            <v>建m2･100m2未満･塩ﾋﾞ角型120㎜</v>
          </cell>
          <cell r="E2982" t="str">
            <v>建㎡</v>
          </cell>
          <cell r="F2982">
            <v>940</v>
          </cell>
          <cell r="G2982">
            <v>721</v>
          </cell>
        </row>
        <row r="2983">
          <cell r="B2983">
            <v>2470040</v>
          </cell>
          <cell r="C2983" t="str">
            <v>樋工事･(切妻･片流)</v>
          </cell>
          <cell r="D2983" t="str">
            <v>建m2･100m2未満･塩ﾋﾞ角型150㎜</v>
          </cell>
          <cell r="E2983" t="str">
            <v>建㎡</v>
          </cell>
          <cell r="F2983">
            <v>1080</v>
          </cell>
          <cell r="G2983">
            <v>721</v>
          </cell>
        </row>
        <row r="2984">
          <cell r="B2984">
            <v>2470050</v>
          </cell>
          <cell r="C2984" t="str">
            <v>樋工事･(切妻･片流)</v>
          </cell>
          <cell r="D2984" t="str">
            <v>建m2･100m2以上300m2未満･塩ﾋﾞ半円100㎜</v>
          </cell>
          <cell r="E2984" t="str">
            <v>建㎡</v>
          </cell>
          <cell r="F2984">
            <v>460</v>
          </cell>
          <cell r="G2984">
            <v>721</v>
          </cell>
        </row>
        <row r="2985">
          <cell r="B2985">
            <v>2470060</v>
          </cell>
          <cell r="C2985" t="str">
            <v>樋工事･(切妻･片流)</v>
          </cell>
          <cell r="D2985" t="str">
            <v>建m2･100m2以上300m2未満･塩ﾋﾞ半円120㎜</v>
          </cell>
          <cell r="E2985" t="str">
            <v>建㎡</v>
          </cell>
          <cell r="F2985">
            <v>550</v>
          </cell>
          <cell r="G2985">
            <v>721</v>
          </cell>
        </row>
        <row r="2986">
          <cell r="B2986">
            <v>2470070</v>
          </cell>
          <cell r="C2986" t="str">
            <v>樋工事･(切妻･片流)</v>
          </cell>
          <cell r="D2986" t="str">
            <v>建m2･100m2以上300m2未満･塩ﾋﾞ角型120㎜</v>
          </cell>
          <cell r="E2986" t="str">
            <v>建㎡</v>
          </cell>
          <cell r="F2986">
            <v>790</v>
          </cell>
          <cell r="G2986">
            <v>721</v>
          </cell>
        </row>
        <row r="2987">
          <cell r="B2987">
            <v>2470080</v>
          </cell>
          <cell r="C2987" t="str">
            <v>樋工事･(切妻･片流)</v>
          </cell>
          <cell r="D2987" t="str">
            <v>建m2･100m2以上300m2未満･塩ﾋﾞ角型150㎜</v>
          </cell>
          <cell r="E2987" t="str">
            <v>建㎡</v>
          </cell>
          <cell r="F2987">
            <v>900</v>
          </cell>
          <cell r="G2987">
            <v>721</v>
          </cell>
        </row>
        <row r="2988">
          <cell r="B2988">
            <v>2470090</v>
          </cell>
          <cell r="C2988" t="str">
            <v>樋工事･(切妻･片流)</v>
          </cell>
          <cell r="D2988" t="str">
            <v>建m2･300m2以上･塩ﾋﾞ半円120㎜</v>
          </cell>
          <cell r="E2988" t="str">
            <v>建㎡</v>
          </cell>
          <cell r="F2988">
            <v>440</v>
          </cell>
          <cell r="G2988">
            <v>721</v>
          </cell>
        </row>
        <row r="2989">
          <cell r="B2989">
            <v>2470100</v>
          </cell>
          <cell r="C2989" t="str">
            <v>樋工事･(切妻･片流)</v>
          </cell>
          <cell r="D2989" t="str">
            <v>建m2･300m2以上･塩ﾋﾞ角型120㎜</v>
          </cell>
          <cell r="E2989" t="str">
            <v>建㎡</v>
          </cell>
          <cell r="F2989">
            <v>610</v>
          </cell>
          <cell r="G2989">
            <v>721</v>
          </cell>
        </row>
        <row r="2990">
          <cell r="B2990">
            <v>2470110</v>
          </cell>
          <cell r="C2990" t="str">
            <v>樋工事･(切妻･片流)</v>
          </cell>
          <cell r="D2990" t="str">
            <v>建m2･300m2以上･塩ﾋﾞ角型150㎜</v>
          </cell>
          <cell r="E2990" t="str">
            <v>建㎡</v>
          </cell>
          <cell r="F2990">
            <v>700</v>
          </cell>
          <cell r="G2990">
            <v>721</v>
          </cell>
        </row>
        <row r="2991">
          <cell r="B2991">
            <v>2470120</v>
          </cell>
          <cell r="C2991" t="str">
            <v>樋工事･(陸屋根)</v>
          </cell>
          <cell r="D2991" t="str">
            <v>建m2･100m2未満･軒高6m程度･竪樋VP管</v>
          </cell>
          <cell r="E2991" t="str">
            <v>建㎡</v>
          </cell>
          <cell r="F2991">
            <v>730</v>
          </cell>
          <cell r="G2991">
            <v>721</v>
          </cell>
        </row>
        <row r="2992">
          <cell r="B2992">
            <v>2470130</v>
          </cell>
          <cell r="C2992" t="str">
            <v>樋工事･(陸屋根)</v>
          </cell>
          <cell r="D2992" t="str">
            <v>建m2･100m2未満･軒高9m程度･竪樋VP管</v>
          </cell>
          <cell r="E2992" t="str">
            <v>建㎡</v>
          </cell>
          <cell r="F2992">
            <v>1000</v>
          </cell>
          <cell r="G2992">
            <v>721</v>
          </cell>
        </row>
        <row r="2993">
          <cell r="B2993">
            <v>2470140</v>
          </cell>
          <cell r="C2993" t="str">
            <v>樋工事･(陸屋根)</v>
          </cell>
          <cell r="D2993" t="str">
            <v>建m2･100m2未満･軒高12m程度･竪樋VP管</v>
          </cell>
          <cell r="E2993" t="str">
            <v>建㎡</v>
          </cell>
          <cell r="F2993">
            <v>1260</v>
          </cell>
          <cell r="G2993">
            <v>721</v>
          </cell>
        </row>
        <row r="2994">
          <cell r="B2994">
            <v>2470150</v>
          </cell>
          <cell r="C2994" t="str">
            <v>樋工事･(陸屋根)</v>
          </cell>
          <cell r="D2994" t="str">
            <v>建m2･100m2未満･軒高15m程度･竪樋VP管</v>
          </cell>
          <cell r="E2994" t="str">
            <v>建㎡</v>
          </cell>
          <cell r="F2994">
            <v>1520</v>
          </cell>
          <cell r="G2994">
            <v>721</v>
          </cell>
        </row>
        <row r="2995">
          <cell r="B2995">
            <v>2470160</v>
          </cell>
          <cell r="C2995" t="str">
            <v>樋工事･(陸屋根)</v>
          </cell>
          <cell r="D2995" t="str">
            <v>建m2･100m2未満･軒高18m程度･竪樋VP管</v>
          </cell>
          <cell r="E2995" t="str">
            <v>建㎡</v>
          </cell>
          <cell r="F2995">
            <v>1790</v>
          </cell>
          <cell r="G2995">
            <v>721</v>
          </cell>
        </row>
        <row r="2996">
          <cell r="B2996">
            <v>2470170</v>
          </cell>
          <cell r="C2996" t="str">
            <v>樋工事･(陸屋根)</v>
          </cell>
          <cell r="D2996" t="str">
            <v>建m2･100～300m2･軒高6m程度･竪樋VP管</v>
          </cell>
          <cell r="E2996" t="str">
            <v>建㎡</v>
          </cell>
          <cell r="F2996">
            <v>510</v>
          </cell>
          <cell r="G2996">
            <v>721</v>
          </cell>
        </row>
        <row r="2997">
          <cell r="B2997">
            <v>2470180</v>
          </cell>
          <cell r="C2997" t="str">
            <v>樋工事･(陸屋根)</v>
          </cell>
          <cell r="D2997" t="str">
            <v>建m2･100～300m2･軒高9m程度･竪樋VP管</v>
          </cell>
          <cell r="E2997" t="str">
            <v>建㎡</v>
          </cell>
          <cell r="F2997">
            <v>700</v>
          </cell>
          <cell r="G2997">
            <v>721</v>
          </cell>
        </row>
        <row r="2998">
          <cell r="B2998">
            <v>2470190</v>
          </cell>
          <cell r="C2998" t="str">
            <v>樋工事･(陸屋根)</v>
          </cell>
          <cell r="D2998" t="str">
            <v>建m2･100～300m2･軒高12m程度･竪樋VP管</v>
          </cell>
          <cell r="E2998" t="str">
            <v>建㎡</v>
          </cell>
          <cell r="F2998">
            <v>880</v>
          </cell>
          <cell r="G2998">
            <v>721</v>
          </cell>
        </row>
        <row r="2999">
          <cell r="B2999">
            <v>2470200</v>
          </cell>
          <cell r="C2999" t="str">
            <v>樋工事･(陸屋根)</v>
          </cell>
          <cell r="D2999" t="str">
            <v>建m2･100～300m2･軒高15m程度･竪樋VP管</v>
          </cell>
          <cell r="E2999" t="str">
            <v>建㎡</v>
          </cell>
          <cell r="F2999">
            <v>1070</v>
          </cell>
          <cell r="G2999">
            <v>721</v>
          </cell>
        </row>
        <row r="3000">
          <cell r="B3000">
            <v>2470210</v>
          </cell>
          <cell r="C3000" t="str">
            <v>樋工事･(陸屋根)</v>
          </cell>
          <cell r="D3000" t="str">
            <v>建m2･100～300m2･軒高18m程度･竪樋VP管</v>
          </cell>
          <cell r="E3000" t="str">
            <v>建㎡</v>
          </cell>
          <cell r="F3000">
            <v>1250</v>
          </cell>
          <cell r="G3000">
            <v>721</v>
          </cell>
        </row>
        <row r="3001">
          <cell r="B3001">
            <v>2470220</v>
          </cell>
          <cell r="C3001" t="str">
            <v>樋工事･(陸屋根)</v>
          </cell>
          <cell r="D3001" t="str">
            <v>建m2･300m2以上･軒高6m程度･竪樋VP管</v>
          </cell>
          <cell r="E3001" t="str">
            <v>建㎡</v>
          </cell>
          <cell r="F3001">
            <v>380</v>
          </cell>
          <cell r="G3001">
            <v>721</v>
          </cell>
        </row>
        <row r="3002">
          <cell r="B3002">
            <v>2470230</v>
          </cell>
          <cell r="C3002" t="str">
            <v>樋工事･(陸屋根)</v>
          </cell>
          <cell r="D3002" t="str">
            <v>建m2･300m2以上･軒高9m程度･竪樋VP管</v>
          </cell>
          <cell r="E3002" t="str">
            <v>建㎡</v>
          </cell>
          <cell r="F3002">
            <v>520</v>
          </cell>
          <cell r="G3002">
            <v>721</v>
          </cell>
        </row>
        <row r="3003">
          <cell r="B3003">
            <v>2470240</v>
          </cell>
          <cell r="C3003" t="str">
            <v>樋工事･(陸屋根)</v>
          </cell>
          <cell r="D3003" t="str">
            <v>建m2･300m2以上･軒高12m程度･竪樋VP管</v>
          </cell>
          <cell r="E3003" t="str">
            <v>建㎡</v>
          </cell>
          <cell r="F3003">
            <v>660</v>
          </cell>
          <cell r="G3003">
            <v>721</v>
          </cell>
        </row>
        <row r="3004">
          <cell r="B3004">
            <v>2470250</v>
          </cell>
          <cell r="C3004" t="str">
            <v>樋工事･(陸屋根)</v>
          </cell>
          <cell r="D3004" t="str">
            <v>建m2･300m2以上･軒高15m程度･竪樋VP管</v>
          </cell>
          <cell r="E3004" t="str">
            <v>建㎡</v>
          </cell>
          <cell r="F3004">
            <v>800</v>
          </cell>
          <cell r="G3004">
            <v>721</v>
          </cell>
        </row>
        <row r="3005">
          <cell r="B3005">
            <v>2470260</v>
          </cell>
          <cell r="C3005" t="str">
            <v>樋工事･(陸屋根)</v>
          </cell>
          <cell r="D3005" t="str">
            <v>建m2･300m2以上･軒高18m程度･竪樋VP管</v>
          </cell>
          <cell r="E3005" t="str">
            <v>建㎡</v>
          </cell>
          <cell r="F3005">
            <v>940</v>
          </cell>
          <cell r="G3005">
            <v>721</v>
          </cell>
        </row>
        <row r="3006">
          <cell r="B3006">
            <v>2470270</v>
          </cell>
          <cell r="C3006" t="str">
            <v>軽量鉄骨壁下地組</v>
          </cell>
          <cell r="D3006" t="str">
            <v>間柱間隔450㎜･下地あり</v>
          </cell>
          <cell r="E3006" t="str">
            <v>㎡</v>
          </cell>
          <cell r="F3006">
            <v>1330</v>
          </cell>
          <cell r="G3006">
            <v>721</v>
          </cell>
        </row>
        <row r="3007">
          <cell r="B3007">
            <v>2470280</v>
          </cell>
          <cell r="C3007" t="str">
            <v>軽量鉄骨壁下地組</v>
          </cell>
          <cell r="D3007" t="str">
            <v>間柱間隔300㎜･下地なし</v>
          </cell>
          <cell r="E3007" t="str">
            <v>㎡</v>
          </cell>
          <cell r="F3007">
            <v>1670</v>
          </cell>
          <cell r="G3007">
            <v>721</v>
          </cell>
        </row>
        <row r="3008">
          <cell r="B3008">
            <v>2470290</v>
          </cell>
          <cell r="C3008" t="str">
            <v>軽量鉄骨天井下地組</v>
          </cell>
          <cell r="D3008" t="str">
            <v>野縁間隔360㎜･下張用</v>
          </cell>
          <cell r="E3008" t="str">
            <v>㎡</v>
          </cell>
          <cell r="F3008">
            <v>1150</v>
          </cell>
          <cell r="G3008">
            <v>721</v>
          </cell>
        </row>
        <row r="3009">
          <cell r="B3009">
            <v>2470300</v>
          </cell>
          <cell r="C3009" t="str">
            <v>軽量鉄骨天井下地組</v>
          </cell>
          <cell r="D3009" t="str">
            <v>野縁間隔300㎜･下張用</v>
          </cell>
          <cell r="E3009" t="str">
            <v>㎡</v>
          </cell>
          <cell r="F3009">
            <v>1220</v>
          </cell>
          <cell r="G3009">
            <v>721</v>
          </cell>
        </row>
        <row r="3010">
          <cell r="B3010">
            <v>2470310</v>
          </cell>
          <cell r="C3010" t="str">
            <v>軽量鉄骨天井下地組</v>
          </cell>
          <cell r="D3010" t="str">
            <v>野縁間隔255㎜･下張用</v>
          </cell>
          <cell r="E3010" t="str">
            <v>㎡</v>
          </cell>
          <cell r="F3010">
            <v>1380</v>
          </cell>
          <cell r="G3010">
            <v>721</v>
          </cell>
        </row>
        <row r="3011">
          <cell r="B3011">
            <v>2470320</v>
          </cell>
          <cell r="C3011" t="str">
            <v>天井点検口</v>
          </cell>
          <cell r="D3011" t="str">
            <v>454㎜角･ｱﾙﾐ製･開口部補強共</v>
          </cell>
          <cell r="E3011" t="str">
            <v>ヶ所</v>
          </cell>
          <cell r="F3011">
            <v>7230</v>
          </cell>
          <cell r="G3011">
            <v>721</v>
          </cell>
        </row>
        <row r="3012">
          <cell r="B3012">
            <v>2470330</v>
          </cell>
          <cell r="C3012" t="str">
            <v>天井点検口</v>
          </cell>
          <cell r="D3012" t="str">
            <v>600㎜角･ｱﾙﾐ製･開口部補強共</v>
          </cell>
          <cell r="E3012" t="str">
            <v>ヶ所</v>
          </cell>
          <cell r="F3012">
            <v>7910</v>
          </cell>
          <cell r="G3012">
            <v>721</v>
          </cell>
        </row>
        <row r="3013">
          <cell r="B3013">
            <v>2470340</v>
          </cell>
          <cell r="C3013" t="str">
            <v>鉄骨階段</v>
          </cell>
          <cell r="D3013" t="str">
            <v>幅900㎜･直階段･手摺共</v>
          </cell>
          <cell r="E3013" t="str">
            <v>ｍ</v>
          </cell>
          <cell r="F3013">
            <v>64700</v>
          </cell>
          <cell r="G3013">
            <v>721</v>
          </cell>
        </row>
        <row r="3014">
          <cell r="B3014">
            <v>2470350</v>
          </cell>
          <cell r="C3014" t="str">
            <v>鉄骨階段</v>
          </cell>
          <cell r="D3014" t="str">
            <v>直径1,400㎜･ﾗｾﾝ階段･手摺共</v>
          </cell>
          <cell r="E3014" t="str">
            <v>ｍ</v>
          </cell>
          <cell r="F3014">
            <v>107700</v>
          </cell>
          <cell r="G3014">
            <v>721</v>
          </cell>
        </row>
        <row r="3015">
          <cell r="B3015">
            <v>2470360</v>
          </cell>
          <cell r="C3015" t="str">
            <v>鉄骨階段</v>
          </cell>
          <cell r="D3015" t="str">
            <v>直径1,600㎜･ﾗｾﾝ階段･手摺共</v>
          </cell>
          <cell r="E3015" t="str">
            <v>ｍ</v>
          </cell>
          <cell r="F3015">
            <v>118100</v>
          </cell>
          <cell r="G3015">
            <v>721</v>
          </cell>
        </row>
        <row r="3016">
          <cell r="B3016">
            <v>2470370</v>
          </cell>
          <cell r="C3016" t="str">
            <v>鉄骨階段</v>
          </cell>
          <cell r="D3016" t="str">
            <v>直径1,800㎜･ﾗｾﾝ階段･手摺共</v>
          </cell>
          <cell r="E3016" t="str">
            <v>ｍ</v>
          </cell>
          <cell r="F3016">
            <v>124800</v>
          </cell>
          <cell r="G3016">
            <v>721</v>
          </cell>
        </row>
        <row r="3017">
          <cell r="B3017">
            <v>2470380</v>
          </cell>
          <cell r="C3017" t="str">
            <v>階段手摺</v>
          </cell>
          <cell r="D3017" t="str">
            <v>高さ900㎜･ｽﾁｰﾙ</v>
          </cell>
          <cell r="E3017" t="str">
            <v>ｍ</v>
          </cell>
          <cell r="F3017">
            <v>11600</v>
          </cell>
          <cell r="G3017">
            <v>721</v>
          </cell>
        </row>
        <row r="3018">
          <cell r="B3018">
            <v>2470390</v>
          </cell>
          <cell r="C3018" t="str">
            <v>階段手摺</v>
          </cell>
          <cell r="D3018" t="str">
            <v>高さ900㎜･ｱﾙﾐ</v>
          </cell>
          <cell r="E3018" t="str">
            <v>ｍ</v>
          </cell>
          <cell r="F3018">
            <v>17500</v>
          </cell>
          <cell r="G3018">
            <v>721</v>
          </cell>
        </row>
        <row r="3019">
          <cell r="B3019">
            <v>2470400</v>
          </cell>
          <cell r="C3019" t="str">
            <v>階段すべり止め金具</v>
          </cell>
          <cell r="D3019" t="str">
            <v>幅35㎜･ｽﾃﾝﾚｽ製･ｺﾞﾑ入り･直張</v>
          </cell>
          <cell r="E3019" t="str">
            <v>ｍ</v>
          </cell>
          <cell r="F3019">
            <v>2460</v>
          </cell>
          <cell r="G3019">
            <v>721</v>
          </cell>
        </row>
        <row r="3020">
          <cell r="B3020">
            <v>2470410</v>
          </cell>
          <cell r="C3020" t="str">
            <v>階段すべり止め金具</v>
          </cell>
          <cell r="D3020" t="str">
            <v>幅40㎜･真ちゅう製･直張</v>
          </cell>
          <cell r="E3020" t="str">
            <v>ｍ</v>
          </cell>
          <cell r="F3020">
            <v>4080</v>
          </cell>
          <cell r="G3020">
            <v>721</v>
          </cell>
        </row>
        <row r="3021">
          <cell r="B3021">
            <v>2470420</v>
          </cell>
          <cell r="C3021" t="str">
            <v>階段すべり止め金具</v>
          </cell>
          <cell r="D3021" t="str">
            <v>幅35㎜･ｱﾙﾐ製･ｺﾞﾑ入り･直張</v>
          </cell>
          <cell r="E3021" t="str">
            <v>ｍ</v>
          </cell>
          <cell r="F3021">
            <v>1990</v>
          </cell>
          <cell r="G3021">
            <v>721</v>
          </cell>
        </row>
        <row r="3022">
          <cell r="B3022">
            <v>2470430</v>
          </cell>
          <cell r="C3022" t="str">
            <v>ﾙｰﾌﾄﾞﾚｲﾝ</v>
          </cell>
          <cell r="D3022" t="str">
            <v>φ50㎜･縦型･ｱｽﾌｧﾙﾄ防水用</v>
          </cell>
          <cell r="E3022" t="str">
            <v>ヶ所</v>
          </cell>
          <cell r="F3022">
            <v>6320</v>
          </cell>
          <cell r="G3022">
            <v>721</v>
          </cell>
        </row>
        <row r="3023">
          <cell r="B3023">
            <v>2470440</v>
          </cell>
          <cell r="C3023" t="str">
            <v>ﾙｰﾌﾄﾞﾚｲﾝ</v>
          </cell>
          <cell r="D3023" t="str">
            <v>φ75㎜･縦型･ｱｽﾌｧﾙﾄ防水用</v>
          </cell>
          <cell r="E3023" t="str">
            <v>ヶ所</v>
          </cell>
          <cell r="F3023">
            <v>6860</v>
          </cell>
          <cell r="G3023">
            <v>721</v>
          </cell>
        </row>
        <row r="3024">
          <cell r="B3024">
            <v>2470450</v>
          </cell>
          <cell r="C3024" t="str">
            <v>ﾙｰﾌﾄﾞﾚｲﾝ</v>
          </cell>
          <cell r="D3024" t="str">
            <v>φ100㎜･縦型･ｱｽﾌｧﾙﾄ防水用</v>
          </cell>
          <cell r="E3024" t="str">
            <v>ヶ所</v>
          </cell>
          <cell r="F3024">
            <v>7450</v>
          </cell>
          <cell r="G3024">
            <v>721</v>
          </cell>
        </row>
        <row r="3025">
          <cell r="B3025">
            <v>2470460</v>
          </cell>
          <cell r="C3025" t="str">
            <v>ﾙｰﾌﾄﾞﾚｲﾝ</v>
          </cell>
          <cell r="D3025" t="str">
            <v>φ75㎜･横型･ﾓﾙﾀﾙ防水用</v>
          </cell>
          <cell r="E3025" t="str">
            <v>ヶ所</v>
          </cell>
          <cell r="F3025">
            <v>8170</v>
          </cell>
          <cell r="G3025">
            <v>721</v>
          </cell>
        </row>
        <row r="3026">
          <cell r="B3026">
            <v>2470470</v>
          </cell>
          <cell r="C3026" t="str">
            <v>ﾙｰﾌﾄﾞﾚｲﾝ</v>
          </cell>
          <cell r="D3026" t="str">
            <v>φ100㎜･横型･ｱｽﾌｧﾙﾄ防水用</v>
          </cell>
          <cell r="E3026" t="str">
            <v>ヶ所</v>
          </cell>
          <cell r="F3026">
            <v>9190</v>
          </cell>
          <cell r="G3026">
            <v>721</v>
          </cell>
        </row>
        <row r="3027">
          <cell r="B3027">
            <v>2470480</v>
          </cell>
          <cell r="C3027" t="str">
            <v>ﾌﾛｱﾄﾞﾚｲﾝ</v>
          </cell>
          <cell r="D3027" t="str">
            <v>φ75㎜･縦型･ﾓﾙﾀﾙ防水用</v>
          </cell>
          <cell r="E3027" t="str">
            <v>ヶ所</v>
          </cell>
          <cell r="F3027">
            <v>5790</v>
          </cell>
          <cell r="G3027">
            <v>721</v>
          </cell>
        </row>
        <row r="3028">
          <cell r="B3028">
            <v>2470490</v>
          </cell>
          <cell r="C3028" t="str">
            <v>ﾊﾞﾙｺﾆｰﾄﾞﾚｲﾝ</v>
          </cell>
          <cell r="D3028" t="str">
            <v>φ100㎜･ﾊﾞﾙｺﾆｰ中継用</v>
          </cell>
          <cell r="E3028" t="str">
            <v>ヶ所</v>
          </cell>
          <cell r="F3028">
            <v>6320</v>
          </cell>
          <cell r="G3028">
            <v>722</v>
          </cell>
        </row>
        <row r="3029">
          <cell r="B3029">
            <v>2470500</v>
          </cell>
          <cell r="C3029" t="str">
            <v>軒どい</v>
          </cell>
          <cell r="D3029" t="str">
            <v>径100㎜･塩ﾋﾞ製･半円･受金物共</v>
          </cell>
          <cell r="E3029" t="str">
            <v>ｍ</v>
          </cell>
          <cell r="F3029">
            <v>1200</v>
          </cell>
          <cell r="G3029">
            <v>722</v>
          </cell>
        </row>
        <row r="3030">
          <cell r="B3030">
            <v>2470510</v>
          </cell>
          <cell r="C3030" t="str">
            <v>軒どい</v>
          </cell>
          <cell r="D3030" t="str">
            <v>径105㎜･塩ﾋﾞ製･半円･受金物共</v>
          </cell>
          <cell r="E3030" t="str">
            <v>ｍ</v>
          </cell>
          <cell r="F3030">
            <v>1230</v>
          </cell>
          <cell r="G3030">
            <v>722</v>
          </cell>
        </row>
        <row r="3031">
          <cell r="B3031">
            <v>2470520</v>
          </cell>
          <cell r="C3031" t="str">
            <v>軒どい</v>
          </cell>
          <cell r="D3031" t="str">
            <v>径120㎜･塩ﾋﾞ製･半円･受金物共</v>
          </cell>
          <cell r="E3031" t="str">
            <v>ｍ</v>
          </cell>
          <cell r="F3031">
            <v>1470</v>
          </cell>
          <cell r="G3031">
            <v>722</v>
          </cell>
        </row>
        <row r="3032">
          <cell r="B3032">
            <v>2470530</v>
          </cell>
          <cell r="C3032" t="str">
            <v>軒どい</v>
          </cell>
          <cell r="D3032" t="str">
            <v>幅120㎜･塩ﾋﾞ製･角型･受金物共</v>
          </cell>
          <cell r="E3032" t="str">
            <v>ｍ</v>
          </cell>
          <cell r="F3032">
            <v>2720</v>
          </cell>
          <cell r="G3032">
            <v>722</v>
          </cell>
        </row>
        <row r="3033">
          <cell r="B3033">
            <v>2470540</v>
          </cell>
          <cell r="C3033" t="str">
            <v>軒どい</v>
          </cell>
          <cell r="D3033" t="str">
            <v>幅150㎜･塩ﾋﾞ製･角型･受金物共</v>
          </cell>
          <cell r="E3033" t="str">
            <v>ｍ</v>
          </cell>
          <cell r="F3033">
            <v>3230</v>
          </cell>
          <cell r="G3033">
            <v>722</v>
          </cell>
        </row>
        <row r="3034">
          <cell r="B3034">
            <v>2470550</v>
          </cell>
          <cell r="C3034" t="str">
            <v>立てどい</v>
          </cell>
          <cell r="D3034" t="str">
            <v>径60㎜･塩ﾋﾞ製･丸型･受金物共</v>
          </cell>
          <cell r="E3034" t="str">
            <v>ｍ</v>
          </cell>
          <cell r="F3034">
            <v>1200</v>
          </cell>
          <cell r="G3034">
            <v>722</v>
          </cell>
        </row>
        <row r="3035">
          <cell r="B3035">
            <v>2470560</v>
          </cell>
          <cell r="C3035" t="str">
            <v>立てどい</v>
          </cell>
          <cell r="D3035" t="str">
            <v>径75㎜･塩ﾋﾞ製･丸型･受金物共</v>
          </cell>
          <cell r="E3035" t="str">
            <v>ｍ</v>
          </cell>
          <cell r="F3035">
            <v>1360</v>
          </cell>
          <cell r="G3035">
            <v>722</v>
          </cell>
        </row>
        <row r="3036">
          <cell r="B3036">
            <v>2470570</v>
          </cell>
          <cell r="C3036" t="str">
            <v>立てどい</v>
          </cell>
          <cell r="D3036" t="str">
            <v>辺60㎜･塩ﾋﾞ製･角型･受金物共</v>
          </cell>
          <cell r="E3036" t="str">
            <v>ｍ</v>
          </cell>
          <cell r="F3036">
            <v>1320</v>
          </cell>
          <cell r="G3036">
            <v>722</v>
          </cell>
        </row>
        <row r="3037">
          <cell r="B3037">
            <v>2470580</v>
          </cell>
          <cell r="C3037" t="str">
            <v>立てどい</v>
          </cell>
          <cell r="D3037" t="str">
            <v>VU管･50A･受金物共</v>
          </cell>
          <cell r="E3037" t="str">
            <v>ｍ</v>
          </cell>
          <cell r="F3037">
            <v>1060</v>
          </cell>
          <cell r="G3037">
            <v>722</v>
          </cell>
        </row>
        <row r="3038">
          <cell r="B3038">
            <v>2470590</v>
          </cell>
          <cell r="C3038" t="str">
            <v>立てどい</v>
          </cell>
          <cell r="D3038" t="str">
            <v>VU管･65A･受金物共</v>
          </cell>
          <cell r="E3038" t="str">
            <v>ｍ</v>
          </cell>
          <cell r="F3038">
            <v>1410</v>
          </cell>
          <cell r="G3038">
            <v>722</v>
          </cell>
        </row>
        <row r="3039">
          <cell r="B3039">
            <v>2470600</v>
          </cell>
          <cell r="C3039" t="str">
            <v>立てどい</v>
          </cell>
          <cell r="D3039" t="str">
            <v>VU管･75A･受金物共</v>
          </cell>
          <cell r="E3039" t="str">
            <v>ｍ</v>
          </cell>
          <cell r="F3039">
            <v>1650</v>
          </cell>
          <cell r="G3039">
            <v>722</v>
          </cell>
        </row>
        <row r="3040">
          <cell r="B3040">
            <v>2470610</v>
          </cell>
          <cell r="C3040" t="str">
            <v>立てどい</v>
          </cell>
          <cell r="D3040" t="str">
            <v>VU管･100A･受金物共</v>
          </cell>
          <cell r="E3040" t="str">
            <v>ｍ</v>
          </cell>
          <cell r="F3040">
            <v>1910</v>
          </cell>
          <cell r="G3040">
            <v>722</v>
          </cell>
        </row>
        <row r="3041">
          <cell r="B3041">
            <v>2470620</v>
          </cell>
          <cell r="C3041" t="str">
            <v>立てどい</v>
          </cell>
          <cell r="D3041" t="str">
            <v>VU管･125A･受金物共</v>
          </cell>
          <cell r="E3041" t="str">
            <v>ｍ</v>
          </cell>
          <cell r="F3041">
            <v>2800</v>
          </cell>
          <cell r="G3041">
            <v>722</v>
          </cell>
        </row>
        <row r="3042">
          <cell r="B3042">
            <v>2470630</v>
          </cell>
          <cell r="C3042" t="str">
            <v>立てどい</v>
          </cell>
          <cell r="D3042" t="str">
            <v>VP(一般)管･75A･受金物共</v>
          </cell>
          <cell r="E3042" t="str">
            <v>ｍ</v>
          </cell>
          <cell r="F3042">
            <v>2390</v>
          </cell>
          <cell r="G3042">
            <v>722</v>
          </cell>
        </row>
        <row r="3043">
          <cell r="B3043">
            <v>2470640</v>
          </cell>
          <cell r="C3043" t="str">
            <v>立てどい</v>
          </cell>
          <cell r="D3043" t="str">
            <v>VP(一般)管･100A･受金物共</v>
          </cell>
          <cell r="E3043" t="str">
            <v>ｍ</v>
          </cell>
          <cell r="F3043">
            <v>3080</v>
          </cell>
          <cell r="G3043">
            <v>722</v>
          </cell>
        </row>
        <row r="3044">
          <cell r="B3044">
            <v>2470650</v>
          </cell>
          <cell r="C3044" t="str">
            <v>立てどい</v>
          </cell>
          <cell r="D3044" t="str">
            <v>VP(一般)管･125A･受金物共</v>
          </cell>
          <cell r="E3044" t="str">
            <v>ｍ</v>
          </cell>
          <cell r="F3044">
            <v>3950</v>
          </cell>
          <cell r="G3044">
            <v>722</v>
          </cell>
        </row>
        <row r="3045">
          <cell r="B3045">
            <v>2470660</v>
          </cell>
          <cell r="C3045" t="str">
            <v>立てどい</v>
          </cell>
          <cell r="D3045" t="str">
            <v>VP管･50A･受金物共</v>
          </cell>
          <cell r="E3045" t="str">
            <v>ｍ</v>
          </cell>
          <cell r="F3045">
            <v>1400</v>
          </cell>
          <cell r="G3045">
            <v>722</v>
          </cell>
        </row>
        <row r="3046">
          <cell r="B3046">
            <v>2470670</v>
          </cell>
          <cell r="C3046" t="str">
            <v>立てどい</v>
          </cell>
          <cell r="D3046" t="str">
            <v>VP管･65A･受金物共</v>
          </cell>
          <cell r="E3046" t="str">
            <v>ｍ</v>
          </cell>
          <cell r="F3046">
            <v>1810</v>
          </cell>
          <cell r="G3046">
            <v>722</v>
          </cell>
        </row>
        <row r="3047">
          <cell r="B3047">
            <v>2470680</v>
          </cell>
          <cell r="C3047" t="str">
            <v>立てどい</v>
          </cell>
          <cell r="D3047" t="str">
            <v>VP管･75A･受金物共</v>
          </cell>
          <cell r="E3047" t="str">
            <v>ｍ</v>
          </cell>
          <cell r="F3047">
            <v>2390</v>
          </cell>
          <cell r="G3047">
            <v>722</v>
          </cell>
        </row>
        <row r="3048">
          <cell r="B3048">
            <v>2470690</v>
          </cell>
          <cell r="C3048" t="str">
            <v>立てどい</v>
          </cell>
          <cell r="D3048" t="str">
            <v>VP管･100A･受金物共</v>
          </cell>
          <cell r="E3048" t="str">
            <v>ｍ</v>
          </cell>
          <cell r="F3048">
            <v>3080</v>
          </cell>
          <cell r="G3048">
            <v>722</v>
          </cell>
        </row>
        <row r="3049">
          <cell r="B3049">
            <v>2470700</v>
          </cell>
          <cell r="C3049" t="str">
            <v>集水器[じょうご]</v>
          </cell>
          <cell r="D3049" t="str">
            <v>100㎜･105㎜用･塩ﾋﾞ製</v>
          </cell>
          <cell r="E3049" t="str">
            <v>ヶ所</v>
          </cell>
          <cell r="F3049">
            <v>2200</v>
          </cell>
          <cell r="G3049">
            <v>722</v>
          </cell>
        </row>
        <row r="3050">
          <cell r="B3050">
            <v>2470710</v>
          </cell>
          <cell r="C3050" t="str">
            <v>集水器[じょうご]</v>
          </cell>
          <cell r="D3050" t="str">
            <v>120㎜用･塩ﾋﾞ製</v>
          </cell>
          <cell r="E3050" t="str">
            <v>ヶ所</v>
          </cell>
          <cell r="F3050">
            <v>2700</v>
          </cell>
          <cell r="G3050">
            <v>722</v>
          </cell>
        </row>
        <row r="3051">
          <cell r="B3051">
            <v>2470720</v>
          </cell>
          <cell r="C3051" t="str">
            <v>集水器[じょうご]</v>
          </cell>
          <cell r="D3051" t="str">
            <v>150㎜用･塩ﾋﾞ製</v>
          </cell>
          <cell r="E3051" t="str">
            <v>ヶ所</v>
          </cell>
          <cell r="F3051">
            <v>3260</v>
          </cell>
          <cell r="G3051">
            <v>722</v>
          </cell>
        </row>
        <row r="3052">
          <cell r="B3052">
            <v>2470730</v>
          </cell>
          <cell r="C3052" t="str">
            <v>谷樋</v>
          </cell>
          <cell r="D3052" t="str">
            <v>幅420㎜･ｶﾗｰ鉄板</v>
          </cell>
          <cell r="E3052" t="str">
            <v>ｍ</v>
          </cell>
          <cell r="F3052">
            <v>3570</v>
          </cell>
          <cell r="G3052">
            <v>722</v>
          </cell>
        </row>
        <row r="3053">
          <cell r="B3053">
            <v>2470740</v>
          </cell>
          <cell r="C3053" t="str">
            <v>谷樋</v>
          </cell>
          <cell r="D3053" t="str">
            <v>幅470㎜･ｶﾗｰ鉄板</v>
          </cell>
          <cell r="E3053" t="str">
            <v>ｍ</v>
          </cell>
          <cell r="F3053">
            <v>3620</v>
          </cell>
          <cell r="G3053">
            <v>722</v>
          </cell>
        </row>
        <row r="3054">
          <cell r="B3054">
            <v>2470750</v>
          </cell>
          <cell r="C3054" t="str">
            <v>谷樋</v>
          </cell>
          <cell r="D3054" t="str">
            <v>幅520㎜･ｶﾗｰ鉄板</v>
          </cell>
          <cell r="E3054" t="str">
            <v>ｍ</v>
          </cell>
          <cell r="F3054">
            <v>3670</v>
          </cell>
          <cell r="G3054">
            <v>722</v>
          </cell>
        </row>
        <row r="3055">
          <cell r="B3055">
            <v>2470760</v>
          </cell>
          <cell r="C3055" t="str">
            <v>谷樋</v>
          </cell>
          <cell r="D3055" t="str">
            <v>幅420㎜･亜鉛鉄板</v>
          </cell>
          <cell r="E3055" t="str">
            <v>ｍ</v>
          </cell>
          <cell r="F3055">
            <v>3490</v>
          </cell>
          <cell r="G3055">
            <v>722</v>
          </cell>
        </row>
        <row r="3056">
          <cell r="B3056">
            <v>2470770</v>
          </cell>
          <cell r="C3056" t="str">
            <v>谷樋</v>
          </cell>
          <cell r="D3056" t="str">
            <v>幅470㎜･亜鉛鉄板</v>
          </cell>
          <cell r="E3056" t="str">
            <v>ｍ</v>
          </cell>
          <cell r="F3056">
            <v>3540</v>
          </cell>
          <cell r="G3056">
            <v>722</v>
          </cell>
        </row>
        <row r="3057">
          <cell r="B3057">
            <v>2470780</v>
          </cell>
          <cell r="C3057" t="str">
            <v>谷樋</v>
          </cell>
          <cell r="D3057" t="str">
            <v>幅520㎜･亜鉛鉄板</v>
          </cell>
          <cell r="E3057" t="str">
            <v>ｍ</v>
          </cell>
          <cell r="F3057">
            <v>3580</v>
          </cell>
          <cell r="G3057">
            <v>722</v>
          </cell>
        </row>
        <row r="3058">
          <cell r="B3058">
            <v>2470790</v>
          </cell>
          <cell r="C3058" t="str">
            <v>水切･雨押え</v>
          </cell>
          <cell r="D3058" t="str">
            <v>糸幅240㎜･ｶﾗｰ鉄板</v>
          </cell>
          <cell r="E3058" t="str">
            <v>ｍ</v>
          </cell>
          <cell r="F3058">
            <v>1120</v>
          </cell>
          <cell r="G3058">
            <v>722</v>
          </cell>
        </row>
        <row r="3059">
          <cell r="B3059">
            <v>2470800</v>
          </cell>
          <cell r="C3059" t="str">
            <v>水切･雨押え</v>
          </cell>
          <cell r="D3059" t="str">
            <v>糸幅240㎜･亜鉛鉄板</v>
          </cell>
          <cell r="E3059" t="str">
            <v>ｍ</v>
          </cell>
          <cell r="F3059">
            <v>1090</v>
          </cell>
          <cell r="G3059">
            <v>722</v>
          </cell>
        </row>
        <row r="3060">
          <cell r="B3060">
            <v>2470810</v>
          </cell>
          <cell r="C3060" t="str">
            <v>下部養生管</v>
          </cell>
          <cell r="D3060" t="str">
            <v>白ｶﾞｽ管･80A×長さ1,800㎜</v>
          </cell>
          <cell r="E3060" t="str">
            <v>ｍ</v>
          </cell>
          <cell r="F3060">
            <v>6860</v>
          </cell>
          <cell r="G3060">
            <v>722</v>
          </cell>
        </row>
        <row r="3061">
          <cell r="B3061">
            <v>2470820</v>
          </cell>
          <cell r="C3061" t="str">
            <v>下部養生管</v>
          </cell>
          <cell r="D3061" t="str">
            <v>白ｶﾞｽ管･100A×長さ1,800㎜</v>
          </cell>
          <cell r="E3061" t="str">
            <v>ｍ</v>
          </cell>
          <cell r="F3061">
            <v>8920</v>
          </cell>
          <cell r="G3061">
            <v>722</v>
          </cell>
        </row>
        <row r="3062">
          <cell r="B3062">
            <v>2470830</v>
          </cell>
          <cell r="C3062" t="str">
            <v>下部養生管</v>
          </cell>
          <cell r="D3062" t="str">
            <v>白ｶﾞｽ管･125A×長さ1,800㎜</v>
          </cell>
          <cell r="E3062" t="str">
            <v>ｍ</v>
          </cell>
          <cell r="F3062">
            <v>11800</v>
          </cell>
          <cell r="G3062">
            <v>722</v>
          </cell>
        </row>
        <row r="3063">
          <cell r="B3063">
            <v>2470840</v>
          </cell>
          <cell r="C3063" t="str">
            <v>ﾊﾞﾙｺﾆｰ手摺</v>
          </cell>
          <cell r="D3063" t="str">
            <v>高さ1,100㎜･φ42.7㎜･ｽﾁｰﾙ</v>
          </cell>
          <cell r="E3063" t="str">
            <v>ｍ</v>
          </cell>
          <cell r="F3063">
            <v>10000</v>
          </cell>
          <cell r="G3063">
            <v>722</v>
          </cell>
        </row>
        <row r="3064">
          <cell r="B3064">
            <v>2470850</v>
          </cell>
          <cell r="C3064" t="str">
            <v>ﾊﾞﾙｺﾆｰ手摺</v>
          </cell>
          <cell r="D3064" t="str">
            <v>高さ1,100㎜･ｱﾙﾐ</v>
          </cell>
          <cell r="E3064" t="str">
            <v>ｍ</v>
          </cell>
          <cell r="F3064">
            <v>11700</v>
          </cell>
          <cell r="G3064">
            <v>722</v>
          </cell>
        </row>
        <row r="3065">
          <cell r="B3065">
            <v>2470860</v>
          </cell>
          <cell r="C3065" t="str">
            <v>屋上ﾌｪﾝｽ</v>
          </cell>
          <cell r="D3065" t="str">
            <v>高さ1,800㎜･φ42.7㎜･ｽﾁｰﾙ</v>
          </cell>
          <cell r="E3065" t="str">
            <v>ｍ</v>
          </cell>
          <cell r="F3065">
            <v>22500</v>
          </cell>
          <cell r="G3065">
            <v>722</v>
          </cell>
        </row>
        <row r="3066">
          <cell r="B3066">
            <v>2470870</v>
          </cell>
          <cell r="C3066" t="str">
            <v>屋上ﾌｪﾝｽ</v>
          </cell>
          <cell r="D3066" t="str">
            <v>高さ1,800㎜･ｱﾙﾐ</v>
          </cell>
          <cell r="E3066" t="str">
            <v>ｍ</v>
          </cell>
          <cell r="F3066">
            <v>22400</v>
          </cell>
          <cell r="G3066">
            <v>722</v>
          </cell>
        </row>
        <row r="3067">
          <cell r="B3067">
            <v>2470880</v>
          </cell>
          <cell r="C3067" t="str">
            <v>ｱﾙﾐ笠木</v>
          </cell>
          <cell r="D3067" t="str">
            <v>幅150㎜</v>
          </cell>
          <cell r="E3067" t="str">
            <v>ｍ</v>
          </cell>
          <cell r="F3067">
            <v>3770</v>
          </cell>
          <cell r="G3067">
            <v>722</v>
          </cell>
        </row>
        <row r="3068">
          <cell r="B3068">
            <v>2470890</v>
          </cell>
          <cell r="C3068" t="str">
            <v>ｱﾙﾐ笠木</v>
          </cell>
          <cell r="D3068" t="str">
            <v>幅200㎜</v>
          </cell>
          <cell r="E3068" t="str">
            <v>ｍ</v>
          </cell>
          <cell r="F3068">
            <v>4690</v>
          </cell>
          <cell r="G3068">
            <v>722</v>
          </cell>
        </row>
        <row r="3069">
          <cell r="B3069">
            <v>2470900</v>
          </cell>
          <cell r="C3069" t="str">
            <v>屋上丸環</v>
          </cell>
          <cell r="D3069" t="str">
            <v>φ19㎜･内径100㎜･鋼製亜鉛ﾒｯｷ</v>
          </cell>
          <cell r="E3069" t="str">
            <v>ヶ所</v>
          </cell>
          <cell r="F3069">
            <v>2070</v>
          </cell>
          <cell r="G3069">
            <v>722</v>
          </cell>
        </row>
        <row r="3070">
          <cell r="B3070">
            <v>2470910</v>
          </cell>
          <cell r="C3070" t="str">
            <v>屋上丸環</v>
          </cell>
          <cell r="D3070" t="str">
            <v>φ19㎜･内径100㎜･ｽﾃﾝﾚｽ</v>
          </cell>
          <cell r="E3070" t="str">
            <v>ヶ所</v>
          </cell>
          <cell r="F3070">
            <v>4140</v>
          </cell>
          <cell r="G3070">
            <v>722</v>
          </cell>
        </row>
        <row r="3071">
          <cell r="B3071">
            <v>2470920</v>
          </cell>
          <cell r="C3071" t="str">
            <v>ﾀﾗｯﾌﾟ[足掛金物]</v>
          </cell>
          <cell r="D3071" t="str">
            <v>φ19㎜･幅400㎜･鋼製</v>
          </cell>
          <cell r="E3071" t="str">
            <v>ヶ所</v>
          </cell>
          <cell r="F3071">
            <v>1640</v>
          </cell>
          <cell r="G3071">
            <v>722</v>
          </cell>
        </row>
        <row r="3072">
          <cell r="B3072">
            <v>2470930</v>
          </cell>
          <cell r="C3072" t="str">
            <v>ﾀﾗｯﾌﾟ[足掛金物]</v>
          </cell>
          <cell r="D3072" t="str">
            <v>φ19㎜･幅400㎜･ｽﾃﾝﾚｽ製</v>
          </cell>
          <cell r="E3072" t="str">
            <v>ヶ所</v>
          </cell>
          <cell r="F3072">
            <v>2450</v>
          </cell>
          <cell r="G3072">
            <v>722</v>
          </cell>
        </row>
        <row r="3073">
          <cell r="B3073">
            <v>2470940</v>
          </cell>
          <cell r="C3073" t="str">
            <v>ﾀﾗｯﾌﾟ[足掛金物]</v>
          </cell>
          <cell r="D3073" t="str">
            <v>φ22㎜･幅400㎜･ｽﾃﾝﾚｽ製</v>
          </cell>
          <cell r="E3073" t="str">
            <v>ヶ所</v>
          </cell>
          <cell r="F3073">
            <v>2880</v>
          </cell>
          <cell r="G3073">
            <v>722</v>
          </cell>
        </row>
        <row r="3074">
          <cell r="B3074">
            <v>2470950</v>
          </cell>
          <cell r="C3074" t="str">
            <v>窓面格子</v>
          </cell>
          <cell r="D3074" t="str">
            <v>幅916㎜×高さ400㎜･ｱﾙﾐ製</v>
          </cell>
          <cell r="E3074" t="str">
            <v>ヶ所</v>
          </cell>
          <cell r="F3074">
            <v>7000</v>
          </cell>
          <cell r="G3074">
            <v>722</v>
          </cell>
        </row>
        <row r="3075">
          <cell r="B3075">
            <v>2470960</v>
          </cell>
          <cell r="C3075" t="str">
            <v>窓面格子</v>
          </cell>
          <cell r="D3075" t="str">
            <v>幅916㎜×高さ600㎜･ｱﾙﾐ製</v>
          </cell>
          <cell r="E3075" t="str">
            <v>ヶ所</v>
          </cell>
          <cell r="F3075">
            <v>11800</v>
          </cell>
          <cell r="G3075">
            <v>722</v>
          </cell>
        </row>
        <row r="3076">
          <cell r="B3076">
            <v>2470970</v>
          </cell>
          <cell r="C3076" t="str">
            <v>窓面格子</v>
          </cell>
          <cell r="D3076" t="str">
            <v>幅916㎜×高さ800㎜･ｱﾙﾐ製</v>
          </cell>
          <cell r="E3076" t="str">
            <v>ヶ所</v>
          </cell>
          <cell r="F3076">
            <v>13800</v>
          </cell>
          <cell r="G3076">
            <v>723</v>
          </cell>
        </row>
        <row r="3077">
          <cell r="B3077">
            <v>2470980</v>
          </cell>
          <cell r="C3077" t="str">
            <v>窓面格子</v>
          </cell>
          <cell r="D3077" t="str">
            <v>幅1,816㎜×高さ400㎜･ｱﾙﾐ製</v>
          </cell>
          <cell r="E3077" t="str">
            <v>ヶ所</v>
          </cell>
          <cell r="F3077">
            <v>13300</v>
          </cell>
          <cell r="G3077">
            <v>723</v>
          </cell>
        </row>
        <row r="3078">
          <cell r="B3078">
            <v>2470990</v>
          </cell>
          <cell r="C3078" t="str">
            <v>窓面格子</v>
          </cell>
          <cell r="D3078" t="str">
            <v>幅1,816㎜×高さ600㎜･ｱﾙﾐ製</v>
          </cell>
          <cell r="E3078" t="str">
            <v>ヶ所</v>
          </cell>
          <cell r="F3078">
            <v>21200</v>
          </cell>
          <cell r="G3078">
            <v>723</v>
          </cell>
        </row>
        <row r="3079">
          <cell r="B3079">
            <v>2471000</v>
          </cell>
          <cell r="C3079" t="str">
            <v>窓面格子</v>
          </cell>
          <cell r="D3079" t="str">
            <v>幅1,816㎜×高さ800㎜･ｱﾙﾐ製</v>
          </cell>
          <cell r="E3079" t="str">
            <v>ヶ所</v>
          </cell>
          <cell r="F3079">
            <v>24200</v>
          </cell>
          <cell r="G3079">
            <v>723</v>
          </cell>
        </row>
        <row r="3080">
          <cell r="B3080">
            <v>2471010</v>
          </cell>
          <cell r="C3080" t="str">
            <v>装飾窓格子</v>
          </cell>
          <cell r="D3080" t="str">
            <v>幅870㎜×高さ500㎜･ｱﾙﾐ製</v>
          </cell>
          <cell r="E3080" t="str">
            <v>ヶ所</v>
          </cell>
          <cell r="F3080">
            <v>12900</v>
          </cell>
          <cell r="G3080">
            <v>723</v>
          </cell>
        </row>
        <row r="3081">
          <cell r="B3081">
            <v>2471020</v>
          </cell>
          <cell r="C3081" t="str">
            <v>装飾窓格子</v>
          </cell>
          <cell r="D3081" t="str">
            <v>幅870㎜×高さ800㎜･ｱﾙﾐ製</v>
          </cell>
          <cell r="E3081" t="str">
            <v>ヶ所</v>
          </cell>
          <cell r="F3081">
            <v>18200</v>
          </cell>
          <cell r="G3081">
            <v>723</v>
          </cell>
        </row>
        <row r="3082">
          <cell r="B3082">
            <v>2471030</v>
          </cell>
          <cell r="C3082" t="str">
            <v>装飾窓格子</v>
          </cell>
          <cell r="D3082" t="str">
            <v>幅1,330㎜×高さ800㎜･ｱﾙﾐ製</v>
          </cell>
          <cell r="E3082" t="str">
            <v>ヶ所</v>
          </cell>
          <cell r="F3082">
            <v>27400</v>
          </cell>
          <cell r="G3082">
            <v>723</v>
          </cell>
        </row>
        <row r="3083">
          <cell r="B3083">
            <v>2471040</v>
          </cell>
          <cell r="C3083" t="str">
            <v>装飾窓格子</v>
          </cell>
          <cell r="D3083" t="str">
            <v>幅1,330㎜×高さ1,400㎜･ｱﾙﾐ製</v>
          </cell>
          <cell r="E3083" t="str">
            <v>ヶ所</v>
          </cell>
          <cell r="F3083">
            <v>39000</v>
          </cell>
          <cell r="G3083">
            <v>723</v>
          </cell>
        </row>
        <row r="3084">
          <cell r="B3084">
            <v>2471050</v>
          </cell>
          <cell r="C3084" t="str">
            <v>装飾窓格子</v>
          </cell>
          <cell r="D3084" t="str">
            <v>幅1,780㎜×高さ500㎜･ｱﾙﾐ製</v>
          </cell>
          <cell r="E3084" t="str">
            <v>ヶ所</v>
          </cell>
          <cell r="F3084">
            <v>24700</v>
          </cell>
          <cell r="G3084">
            <v>723</v>
          </cell>
        </row>
        <row r="3085">
          <cell r="B3085">
            <v>2471060</v>
          </cell>
          <cell r="C3085" t="str">
            <v>装飾窓格子</v>
          </cell>
          <cell r="D3085" t="str">
            <v>幅1,780㎜×高さ950㎜･ｱﾙﾐ製</v>
          </cell>
          <cell r="E3085" t="str">
            <v>ヶ所</v>
          </cell>
          <cell r="F3085">
            <v>35400</v>
          </cell>
          <cell r="G3085">
            <v>723</v>
          </cell>
        </row>
        <row r="3086">
          <cell r="B3086">
            <v>2471070</v>
          </cell>
          <cell r="C3086" t="str">
            <v>ｸﾞﾚｰﾁﾝｸﾞ</v>
          </cell>
          <cell r="D3086" t="str">
            <v>幅250㎜･鋳鉄製</v>
          </cell>
          <cell r="E3086" t="str">
            <v>ｍ</v>
          </cell>
          <cell r="F3086">
            <v>9940</v>
          </cell>
          <cell r="G3086">
            <v>723</v>
          </cell>
        </row>
        <row r="3087">
          <cell r="B3087">
            <v>2471080</v>
          </cell>
          <cell r="C3087" t="str">
            <v>ｸﾞﾚｰﾁﾝｸﾞ</v>
          </cell>
          <cell r="D3087" t="str">
            <v>幅350㎜･鋳鉄製</v>
          </cell>
          <cell r="E3087" t="str">
            <v>ｍ</v>
          </cell>
          <cell r="F3087">
            <v>12000</v>
          </cell>
          <cell r="G3087">
            <v>723</v>
          </cell>
        </row>
        <row r="3088">
          <cell r="B3088">
            <v>2471090</v>
          </cell>
          <cell r="C3088" t="str">
            <v>ｸﾞﾚｰﾁﾝｸﾞ</v>
          </cell>
          <cell r="D3088" t="str">
            <v>幅250㎜･ｽﾃﾝﾚｽ製</v>
          </cell>
          <cell r="E3088" t="str">
            <v>ｍ</v>
          </cell>
          <cell r="F3088">
            <v>26900</v>
          </cell>
          <cell r="G3088">
            <v>723</v>
          </cell>
        </row>
        <row r="3089">
          <cell r="B3089">
            <v>2471100</v>
          </cell>
          <cell r="C3089" t="str">
            <v>ｸﾞﾚｰﾁﾝｸﾞ</v>
          </cell>
          <cell r="D3089" t="str">
            <v>幅350㎜･ｽﾃﾝﾚｽ製</v>
          </cell>
          <cell r="E3089" t="str">
            <v>ｍ</v>
          </cell>
          <cell r="F3089">
            <v>32700</v>
          </cell>
          <cell r="G3089">
            <v>723</v>
          </cell>
        </row>
        <row r="3090">
          <cell r="B3090">
            <v>2471110</v>
          </cell>
          <cell r="C3090" t="str">
            <v>ｶｰﾃﾝﾚｰﾙ</v>
          </cell>
          <cell r="D3090" t="str">
            <v>ｼﾝｸﾞﾙ･2m物･ｱﾙﾐ製</v>
          </cell>
          <cell r="E3090" t="str">
            <v>組</v>
          </cell>
          <cell r="F3090">
            <v>2570</v>
          </cell>
          <cell r="G3090">
            <v>723</v>
          </cell>
        </row>
        <row r="3091">
          <cell r="B3091">
            <v>2471120</v>
          </cell>
          <cell r="C3091" t="str">
            <v>ｶｰﾃﾝﾚｰﾙ</v>
          </cell>
          <cell r="D3091" t="str">
            <v>ｼﾝｸﾞﾙ･2m物･ｽﾃﾝﾚｽ製</v>
          </cell>
          <cell r="E3091" t="str">
            <v>組</v>
          </cell>
          <cell r="F3091">
            <v>2490</v>
          </cell>
          <cell r="G3091">
            <v>723</v>
          </cell>
        </row>
        <row r="3092">
          <cell r="B3092">
            <v>2471130</v>
          </cell>
          <cell r="C3092" t="str">
            <v>ｶｰﾃﾝﾚｰﾙ</v>
          </cell>
          <cell r="D3092" t="str">
            <v>ｼﾝｸﾞﾙ･2m物･ｽﾁｰﾙ製</v>
          </cell>
          <cell r="E3092" t="str">
            <v>組</v>
          </cell>
          <cell r="F3092">
            <v>2370</v>
          </cell>
          <cell r="G3092">
            <v>723</v>
          </cell>
        </row>
        <row r="3093">
          <cell r="B3093">
            <v>2471140</v>
          </cell>
          <cell r="C3093" t="str">
            <v>ｶｰﾃﾝﾚｰﾙ</v>
          </cell>
          <cell r="D3093" t="str">
            <v>ﾀﾞﾌﾞﾙ･2m物･ｱﾙﾐ製</v>
          </cell>
          <cell r="E3093" t="str">
            <v>組</v>
          </cell>
          <cell r="F3093">
            <v>3910</v>
          </cell>
          <cell r="G3093">
            <v>723</v>
          </cell>
        </row>
        <row r="3094">
          <cell r="B3094">
            <v>2471150</v>
          </cell>
          <cell r="C3094" t="str">
            <v>ｶｰﾃﾝﾚｰﾙ</v>
          </cell>
          <cell r="D3094" t="str">
            <v>ﾀﾞﾌﾞﾙ･2m物･ｽﾃﾝﾚｽ製</v>
          </cell>
          <cell r="E3094" t="str">
            <v>組</v>
          </cell>
          <cell r="F3094">
            <v>4020</v>
          </cell>
          <cell r="G3094">
            <v>723</v>
          </cell>
        </row>
        <row r="3095">
          <cell r="B3095">
            <v>2510010</v>
          </cell>
          <cell r="C3095" t="str">
            <v>ﾌﾗｯｼｭ戸</v>
          </cell>
          <cell r="D3095" t="str">
            <v>大きさ区分Ⅰ･上</v>
          </cell>
          <cell r="E3095" t="str">
            <v>枚</v>
          </cell>
          <cell r="F3095">
            <v>41300</v>
          </cell>
          <cell r="G3095">
            <v>724</v>
          </cell>
        </row>
        <row r="3096">
          <cell r="B3096">
            <v>2510020</v>
          </cell>
          <cell r="C3096" t="str">
            <v>ﾌﾗｯｼｭ戸</v>
          </cell>
          <cell r="D3096" t="str">
            <v>大きさ区分Ⅰ･中</v>
          </cell>
          <cell r="E3096" t="str">
            <v>枚</v>
          </cell>
          <cell r="F3096">
            <v>21800</v>
          </cell>
          <cell r="G3096">
            <v>724</v>
          </cell>
        </row>
        <row r="3097">
          <cell r="B3097">
            <v>2510030</v>
          </cell>
          <cell r="C3097" t="str">
            <v>ﾌﾗｯｼｭ戸</v>
          </cell>
          <cell r="D3097" t="str">
            <v>大きさ区分Ⅰ･並</v>
          </cell>
          <cell r="E3097" t="str">
            <v>枚</v>
          </cell>
          <cell r="F3097">
            <v>18200</v>
          </cell>
          <cell r="G3097">
            <v>724</v>
          </cell>
        </row>
        <row r="3098">
          <cell r="B3098">
            <v>2510040</v>
          </cell>
          <cell r="C3098" t="str">
            <v>ﾌﾗｯｼｭ戸</v>
          </cell>
          <cell r="D3098" t="str">
            <v>大きさ区分Ⅱ･上</v>
          </cell>
          <cell r="E3098" t="str">
            <v>枚</v>
          </cell>
          <cell r="F3098">
            <v>29700</v>
          </cell>
          <cell r="G3098">
            <v>724</v>
          </cell>
        </row>
        <row r="3099">
          <cell r="B3099">
            <v>2510050</v>
          </cell>
          <cell r="C3099" t="str">
            <v>ﾌﾗｯｼｭ戸</v>
          </cell>
          <cell r="D3099" t="str">
            <v>大きさ区分Ⅱ･中</v>
          </cell>
          <cell r="E3099" t="str">
            <v>枚</v>
          </cell>
          <cell r="F3099">
            <v>15900</v>
          </cell>
          <cell r="G3099">
            <v>724</v>
          </cell>
        </row>
        <row r="3100">
          <cell r="B3100">
            <v>2510060</v>
          </cell>
          <cell r="C3100" t="str">
            <v>ﾌﾗｯｼｭ戸</v>
          </cell>
          <cell r="D3100" t="str">
            <v>大きさ区分Ⅱ･並</v>
          </cell>
          <cell r="E3100" t="str">
            <v>枚</v>
          </cell>
          <cell r="F3100">
            <v>13500</v>
          </cell>
          <cell r="G3100">
            <v>724</v>
          </cell>
        </row>
        <row r="3101">
          <cell r="B3101">
            <v>2510070</v>
          </cell>
          <cell r="C3101" t="str">
            <v>ﾌﾗｯｼｭ戸</v>
          </cell>
          <cell r="D3101" t="str">
            <v>大きさ区分Ⅲ･上</v>
          </cell>
          <cell r="E3101" t="str">
            <v>枚</v>
          </cell>
          <cell r="F3101">
            <v>22300</v>
          </cell>
          <cell r="G3101">
            <v>724</v>
          </cell>
        </row>
        <row r="3102">
          <cell r="B3102">
            <v>2510080</v>
          </cell>
          <cell r="C3102" t="str">
            <v>ﾌﾗｯｼｭ戸</v>
          </cell>
          <cell r="D3102" t="str">
            <v>大きさ区分Ⅲ･中</v>
          </cell>
          <cell r="E3102" t="str">
            <v>枚</v>
          </cell>
          <cell r="F3102">
            <v>12300</v>
          </cell>
          <cell r="G3102">
            <v>724</v>
          </cell>
        </row>
        <row r="3103">
          <cell r="B3103">
            <v>2510090</v>
          </cell>
          <cell r="C3103" t="str">
            <v>ﾌﾗｯｼｭ戸</v>
          </cell>
          <cell r="D3103" t="str">
            <v>大きさ区分Ⅲ･並</v>
          </cell>
          <cell r="E3103" t="str">
            <v>枚</v>
          </cell>
          <cell r="F3103">
            <v>10500</v>
          </cell>
          <cell r="G3103">
            <v>724</v>
          </cell>
        </row>
        <row r="3104">
          <cell r="B3104">
            <v>2510100</v>
          </cell>
          <cell r="C3104" t="str">
            <v>ｶﾞﾗｽ戸[FL･厚3㎜]</v>
          </cell>
          <cell r="D3104" t="str">
            <v>大きさ区分Ⅰ･上</v>
          </cell>
          <cell r="E3104" t="str">
            <v>枚</v>
          </cell>
          <cell r="F3104">
            <v>83200</v>
          </cell>
          <cell r="G3104">
            <v>724</v>
          </cell>
        </row>
        <row r="3105">
          <cell r="B3105">
            <v>2510110</v>
          </cell>
          <cell r="C3105" t="str">
            <v>ｶﾞﾗｽ戸[FL･厚3㎜]</v>
          </cell>
          <cell r="D3105" t="str">
            <v>大きさ区分Ⅰ･中</v>
          </cell>
          <cell r="E3105" t="str">
            <v>枚</v>
          </cell>
          <cell r="F3105">
            <v>65800</v>
          </cell>
          <cell r="G3105">
            <v>724</v>
          </cell>
        </row>
        <row r="3106">
          <cell r="B3106">
            <v>2510120</v>
          </cell>
          <cell r="C3106" t="str">
            <v>ｶﾞﾗｽ戸[FL･厚3㎜]</v>
          </cell>
          <cell r="D3106" t="str">
            <v>大きさ区分Ⅰ･並</v>
          </cell>
          <cell r="E3106" t="str">
            <v>枚</v>
          </cell>
          <cell r="F3106">
            <v>50700</v>
          </cell>
          <cell r="G3106">
            <v>724</v>
          </cell>
        </row>
        <row r="3107">
          <cell r="B3107">
            <v>2510130</v>
          </cell>
          <cell r="C3107" t="str">
            <v>ｶﾞﾗｽ窓[FL･厚3㎜]</v>
          </cell>
          <cell r="D3107" t="str">
            <v>大きさ区分Ⅱ･上</v>
          </cell>
          <cell r="E3107" t="str">
            <v>枚</v>
          </cell>
          <cell r="F3107">
            <v>34600</v>
          </cell>
          <cell r="G3107">
            <v>724</v>
          </cell>
        </row>
        <row r="3108">
          <cell r="B3108">
            <v>2510140</v>
          </cell>
          <cell r="C3108" t="str">
            <v>ｶﾞﾗｽ窓[FL･厚3㎜]</v>
          </cell>
          <cell r="D3108" t="str">
            <v>大きさ区分Ⅱ･中</v>
          </cell>
          <cell r="E3108" t="str">
            <v>枚</v>
          </cell>
          <cell r="F3108">
            <v>26600</v>
          </cell>
          <cell r="G3108">
            <v>724</v>
          </cell>
        </row>
        <row r="3109">
          <cell r="B3109">
            <v>2510150</v>
          </cell>
          <cell r="C3109" t="str">
            <v>ｶﾞﾗｽ窓[FL･厚3㎜]</v>
          </cell>
          <cell r="D3109" t="str">
            <v>大きさ区分Ⅱ･並</v>
          </cell>
          <cell r="E3109" t="str">
            <v>枚</v>
          </cell>
          <cell r="F3109">
            <v>24400</v>
          </cell>
          <cell r="G3109">
            <v>724</v>
          </cell>
        </row>
        <row r="3110">
          <cell r="B3110">
            <v>2510160</v>
          </cell>
          <cell r="C3110" t="str">
            <v>ｶﾞﾗｽ窓[FL･厚3㎜]</v>
          </cell>
          <cell r="D3110" t="str">
            <v>大きさ区分Ⅲ･上</v>
          </cell>
          <cell r="E3110" t="str">
            <v>枚</v>
          </cell>
          <cell r="F3110">
            <v>13500</v>
          </cell>
          <cell r="G3110">
            <v>724</v>
          </cell>
        </row>
        <row r="3111">
          <cell r="B3111">
            <v>2510170</v>
          </cell>
          <cell r="C3111" t="str">
            <v>ｶﾞﾗｽ窓[FL･厚3㎜]</v>
          </cell>
          <cell r="D3111" t="str">
            <v>大きさ区分Ⅲ･中</v>
          </cell>
          <cell r="E3111" t="str">
            <v>枚</v>
          </cell>
          <cell r="F3111">
            <v>11100</v>
          </cell>
          <cell r="G3111">
            <v>724</v>
          </cell>
        </row>
        <row r="3112">
          <cell r="B3112">
            <v>2510180</v>
          </cell>
          <cell r="C3112" t="str">
            <v>ｶﾞﾗｽ窓[FL･厚3㎜]</v>
          </cell>
          <cell r="D3112" t="str">
            <v>大きさ区分Ⅲ･並</v>
          </cell>
          <cell r="E3112" t="str">
            <v>枚</v>
          </cell>
          <cell r="F3112">
            <v>10300</v>
          </cell>
          <cell r="G3112">
            <v>724</v>
          </cell>
        </row>
        <row r="3113">
          <cell r="B3113">
            <v>2510190</v>
          </cell>
          <cell r="C3113" t="str">
            <v>木製雨戸</v>
          </cell>
          <cell r="D3113" t="str">
            <v>ﾗﾜﾝ合板･大きさ区分Ⅰ</v>
          </cell>
          <cell r="E3113" t="str">
            <v>枚</v>
          </cell>
          <cell r="F3113">
            <v>8150</v>
          </cell>
          <cell r="G3113">
            <v>724</v>
          </cell>
        </row>
        <row r="3114">
          <cell r="B3114">
            <v>2510200</v>
          </cell>
          <cell r="C3114" t="str">
            <v>木製雨戸</v>
          </cell>
          <cell r="D3114" t="str">
            <v>ﾗﾜﾝ合板･大きさ区分Ⅱ</v>
          </cell>
          <cell r="E3114" t="str">
            <v>枚</v>
          </cell>
          <cell r="F3114">
            <v>6010</v>
          </cell>
          <cell r="G3114">
            <v>724</v>
          </cell>
        </row>
        <row r="3115">
          <cell r="B3115">
            <v>2510210</v>
          </cell>
          <cell r="C3115" t="str">
            <v>木製雨戸</v>
          </cell>
          <cell r="D3115" t="str">
            <v>ﾗﾜﾝ合板･大きさ区分Ⅲ</v>
          </cell>
          <cell r="E3115" t="str">
            <v>枚</v>
          </cell>
          <cell r="F3115">
            <v>4590</v>
          </cell>
          <cell r="G3115">
            <v>724</v>
          </cell>
        </row>
        <row r="3116">
          <cell r="B3116">
            <v>2510220</v>
          </cell>
          <cell r="C3116" t="str">
            <v>格子戸(ｶﾞﾗｽ入り)</v>
          </cell>
          <cell r="D3116" t="str">
            <v>幅900㎜×高さ1,800㎜</v>
          </cell>
          <cell r="E3116" t="str">
            <v>枚</v>
          </cell>
          <cell r="F3116">
            <v>201100</v>
          </cell>
          <cell r="G3116">
            <v>724</v>
          </cell>
        </row>
        <row r="3117">
          <cell r="B3117">
            <v>2510230</v>
          </cell>
          <cell r="C3117" t="str">
            <v>格子戸(吹抜け)</v>
          </cell>
          <cell r="D3117" t="str">
            <v>幅900㎜×高さ1,800㎜</v>
          </cell>
          <cell r="E3117" t="str">
            <v>枚</v>
          </cell>
          <cell r="F3117">
            <v>148100</v>
          </cell>
          <cell r="G3117">
            <v>724</v>
          </cell>
        </row>
        <row r="3118">
          <cell r="B3118">
            <v>2510240</v>
          </cell>
          <cell r="C3118" t="str">
            <v>障子</v>
          </cell>
          <cell r="D3118" t="str">
            <v>大きさ区分Ⅰ･上</v>
          </cell>
          <cell r="E3118" t="str">
            <v>枚</v>
          </cell>
          <cell r="F3118">
            <v>49000</v>
          </cell>
          <cell r="G3118">
            <v>724</v>
          </cell>
        </row>
        <row r="3119">
          <cell r="B3119">
            <v>2510250</v>
          </cell>
          <cell r="C3119" t="str">
            <v>障子</v>
          </cell>
          <cell r="D3119" t="str">
            <v>大きさ区分Ⅰ･中</v>
          </cell>
          <cell r="E3119" t="str">
            <v>枚</v>
          </cell>
          <cell r="F3119">
            <v>32200</v>
          </cell>
          <cell r="G3119">
            <v>724</v>
          </cell>
        </row>
        <row r="3120">
          <cell r="B3120">
            <v>2510260</v>
          </cell>
          <cell r="C3120" t="str">
            <v>障子</v>
          </cell>
          <cell r="D3120" t="str">
            <v>大きさ区分Ⅰ･並</v>
          </cell>
          <cell r="E3120" t="str">
            <v>枚</v>
          </cell>
          <cell r="F3120">
            <v>18400</v>
          </cell>
          <cell r="G3120">
            <v>724</v>
          </cell>
        </row>
        <row r="3121">
          <cell r="B3121">
            <v>2510270</v>
          </cell>
          <cell r="C3121" t="str">
            <v>障子</v>
          </cell>
          <cell r="D3121" t="str">
            <v>大きさ区分Ⅱ･上</v>
          </cell>
          <cell r="E3121" t="str">
            <v>枚</v>
          </cell>
          <cell r="F3121">
            <v>31700</v>
          </cell>
          <cell r="G3121">
            <v>724</v>
          </cell>
        </row>
        <row r="3122">
          <cell r="B3122">
            <v>2510280</v>
          </cell>
          <cell r="C3122" t="str">
            <v>障子</v>
          </cell>
          <cell r="D3122" t="str">
            <v>大きさ区分Ⅱ･中</v>
          </cell>
          <cell r="E3122" t="str">
            <v>枚</v>
          </cell>
          <cell r="F3122">
            <v>23600</v>
          </cell>
          <cell r="G3122">
            <v>724</v>
          </cell>
        </row>
        <row r="3123">
          <cell r="B3123">
            <v>2510290</v>
          </cell>
          <cell r="C3123" t="str">
            <v>障子</v>
          </cell>
          <cell r="D3123" t="str">
            <v>大きさ区分Ⅱ･並</v>
          </cell>
          <cell r="E3123" t="str">
            <v>枚</v>
          </cell>
          <cell r="F3123">
            <v>16600</v>
          </cell>
          <cell r="G3123">
            <v>724</v>
          </cell>
        </row>
        <row r="3124">
          <cell r="B3124">
            <v>2510300</v>
          </cell>
          <cell r="C3124" t="str">
            <v>障子</v>
          </cell>
          <cell r="D3124" t="str">
            <v>大きさ区分Ⅲ･上</v>
          </cell>
          <cell r="E3124" t="str">
            <v>枚</v>
          </cell>
          <cell r="F3124">
            <v>15700</v>
          </cell>
          <cell r="G3124">
            <v>724</v>
          </cell>
        </row>
        <row r="3125">
          <cell r="B3125">
            <v>2510310</v>
          </cell>
          <cell r="C3125" t="str">
            <v>障子</v>
          </cell>
          <cell r="D3125" t="str">
            <v>大きさ区分Ⅲ･中</v>
          </cell>
          <cell r="E3125" t="str">
            <v>枚</v>
          </cell>
          <cell r="F3125">
            <v>9880</v>
          </cell>
          <cell r="G3125">
            <v>724</v>
          </cell>
        </row>
        <row r="3126">
          <cell r="B3126">
            <v>2510320</v>
          </cell>
          <cell r="C3126" t="str">
            <v>障子</v>
          </cell>
          <cell r="D3126" t="str">
            <v>大きさ区分Ⅲ･並</v>
          </cell>
          <cell r="E3126" t="str">
            <v>枚</v>
          </cell>
          <cell r="F3126">
            <v>8430</v>
          </cell>
          <cell r="G3126">
            <v>724</v>
          </cell>
        </row>
        <row r="3127">
          <cell r="B3127">
            <v>2510330</v>
          </cell>
          <cell r="C3127" t="str">
            <v>ふすま</v>
          </cell>
          <cell r="D3127" t="str">
            <v>大きさ区分Ⅰ･上</v>
          </cell>
          <cell r="E3127" t="str">
            <v>枚</v>
          </cell>
          <cell r="F3127">
            <v>24000</v>
          </cell>
          <cell r="G3127">
            <v>724</v>
          </cell>
        </row>
        <row r="3128">
          <cell r="B3128">
            <v>2510340</v>
          </cell>
          <cell r="C3128" t="str">
            <v>ふすま</v>
          </cell>
          <cell r="D3128" t="str">
            <v>大きさ区分Ⅰ･中</v>
          </cell>
          <cell r="E3128" t="str">
            <v>枚</v>
          </cell>
          <cell r="F3128">
            <v>16800</v>
          </cell>
          <cell r="G3128">
            <v>724</v>
          </cell>
        </row>
        <row r="3129">
          <cell r="B3129">
            <v>2510350</v>
          </cell>
          <cell r="C3129" t="str">
            <v>ふすま</v>
          </cell>
          <cell r="D3129" t="str">
            <v>大きさ区分Ⅰ･並</v>
          </cell>
          <cell r="E3129" t="str">
            <v>枚</v>
          </cell>
          <cell r="F3129">
            <v>14000</v>
          </cell>
          <cell r="G3129">
            <v>724</v>
          </cell>
        </row>
        <row r="3130">
          <cell r="B3130">
            <v>2510360</v>
          </cell>
          <cell r="C3130" t="str">
            <v>ふすま</v>
          </cell>
          <cell r="D3130" t="str">
            <v>大きさ区分Ⅱ･上</v>
          </cell>
          <cell r="E3130" t="str">
            <v>枚</v>
          </cell>
          <cell r="F3130">
            <v>21100</v>
          </cell>
          <cell r="G3130">
            <v>724</v>
          </cell>
        </row>
        <row r="3131">
          <cell r="B3131">
            <v>2510370</v>
          </cell>
          <cell r="C3131" t="str">
            <v>ふすま</v>
          </cell>
          <cell r="D3131" t="str">
            <v>大きさ区分Ⅱ･中</v>
          </cell>
          <cell r="E3131" t="str">
            <v>枚</v>
          </cell>
          <cell r="F3131">
            <v>11900</v>
          </cell>
          <cell r="G3131">
            <v>724</v>
          </cell>
        </row>
        <row r="3132">
          <cell r="B3132">
            <v>2510380</v>
          </cell>
          <cell r="C3132" t="str">
            <v>ふすま</v>
          </cell>
          <cell r="D3132" t="str">
            <v>大きさ区分Ⅱ･並</v>
          </cell>
          <cell r="E3132" t="str">
            <v>枚</v>
          </cell>
          <cell r="F3132">
            <v>9150</v>
          </cell>
          <cell r="G3132">
            <v>724</v>
          </cell>
        </row>
        <row r="3133">
          <cell r="B3133">
            <v>2510390</v>
          </cell>
          <cell r="C3133" t="str">
            <v>ふすま</v>
          </cell>
          <cell r="D3133" t="str">
            <v>大きさ区分Ⅲ･天袋･地袋用･上</v>
          </cell>
          <cell r="E3133" t="str">
            <v>枚</v>
          </cell>
          <cell r="F3133">
            <v>18100</v>
          </cell>
          <cell r="G3133">
            <v>724</v>
          </cell>
        </row>
        <row r="3134">
          <cell r="B3134">
            <v>2510400</v>
          </cell>
          <cell r="C3134" t="str">
            <v>ふすま</v>
          </cell>
          <cell r="D3134" t="str">
            <v>大きさ区分Ⅲ･天袋･地袋用･中</v>
          </cell>
          <cell r="E3134" t="str">
            <v>枚</v>
          </cell>
          <cell r="F3134">
            <v>9450</v>
          </cell>
          <cell r="G3134">
            <v>724</v>
          </cell>
        </row>
        <row r="3135">
          <cell r="B3135">
            <v>2510410</v>
          </cell>
          <cell r="C3135" t="str">
            <v>ふすま</v>
          </cell>
          <cell r="D3135" t="str">
            <v>大きさ区分Ⅲ･天袋･地袋用･並</v>
          </cell>
          <cell r="E3135" t="str">
            <v>枚</v>
          </cell>
          <cell r="F3135">
            <v>7400</v>
          </cell>
          <cell r="G3135">
            <v>724</v>
          </cell>
        </row>
        <row r="3136">
          <cell r="B3136">
            <v>2530010</v>
          </cell>
          <cell r="C3136" t="str">
            <v>ｱﾙﾐ引違い窓</v>
          </cell>
          <cell r="D3136" t="str">
            <v>大きさ区分Ⅰ･(ｶﾞﾗｽ別途)</v>
          </cell>
          <cell r="E3136" t="str">
            <v>㎡</v>
          </cell>
          <cell r="F3136">
            <v>15400</v>
          </cell>
          <cell r="G3136">
            <v>725</v>
          </cell>
        </row>
        <row r="3137">
          <cell r="B3137">
            <v>2530020</v>
          </cell>
          <cell r="C3137" t="str">
            <v>ｱﾙﾐ引違い窓</v>
          </cell>
          <cell r="D3137" t="str">
            <v>大きさ区分Ⅱ･(ｶﾞﾗｽ別途)</v>
          </cell>
          <cell r="E3137" t="str">
            <v>㎡</v>
          </cell>
          <cell r="F3137">
            <v>9390</v>
          </cell>
          <cell r="G3137">
            <v>725</v>
          </cell>
        </row>
        <row r="3138">
          <cell r="B3138">
            <v>2530030</v>
          </cell>
          <cell r="C3138" t="str">
            <v>ｱﾙﾐはめ殺窓</v>
          </cell>
          <cell r="D3138" t="str">
            <v>大きさ区分Ⅰ･(ｶﾞﾗｽ別途)</v>
          </cell>
          <cell r="E3138" t="str">
            <v>㎡</v>
          </cell>
          <cell r="F3138">
            <v>15100</v>
          </cell>
          <cell r="G3138">
            <v>725</v>
          </cell>
        </row>
        <row r="3139">
          <cell r="B3139">
            <v>2530040</v>
          </cell>
          <cell r="C3139" t="str">
            <v>ｱﾙﾐはめ殺窓</v>
          </cell>
          <cell r="D3139" t="str">
            <v>大きさ区分Ⅱ･(ｶﾞﾗｽ別途)</v>
          </cell>
          <cell r="E3139" t="str">
            <v>㎡</v>
          </cell>
          <cell r="F3139">
            <v>10600</v>
          </cell>
          <cell r="G3139">
            <v>725</v>
          </cell>
        </row>
        <row r="3140">
          <cell r="B3140">
            <v>2530050</v>
          </cell>
          <cell r="C3140" t="str">
            <v>ｱﾙﾐ内倒し窓</v>
          </cell>
          <cell r="D3140" t="str">
            <v>大きさ区分Ⅰ･(ｶﾞﾗｽ別途)</v>
          </cell>
          <cell r="E3140" t="str">
            <v>㎡</v>
          </cell>
          <cell r="F3140">
            <v>31300</v>
          </cell>
          <cell r="G3140">
            <v>725</v>
          </cell>
        </row>
        <row r="3141">
          <cell r="B3141">
            <v>2530060</v>
          </cell>
          <cell r="C3141" t="str">
            <v>ｱﾙﾐ内倒し窓</v>
          </cell>
          <cell r="D3141" t="str">
            <v>大きさ区分Ⅱ･(ｶﾞﾗｽ別途)</v>
          </cell>
          <cell r="E3141" t="str">
            <v>㎡</v>
          </cell>
          <cell r="F3141">
            <v>20000</v>
          </cell>
          <cell r="G3141">
            <v>725</v>
          </cell>
        </row>
        <row r="3142">
          <cell r="B3142">
            <v>2530070</v>
          </cell>
          <cell r="C3142" t="str">
            <v>玄関ｱﾙﾐﾄﾞｱ</v>
          </cell>
          <cell r="D3142" t="str">
            <v>片袖ﾀｲﾌﾟ･ﾗﾝﾏ付･上･(片袖･ﾗﾝﾏｶﾞﾗｽ別途)</v>
          </cell>
          <cell r="E3142" t="str">
            <v>ヶ所</v>
          </cell>
          <cell r="F3142">
            <v>232500</v>
          </cell>
          <cell r="G3142">
            <v>725</v>
          </cell>
        </row>
        <row r="3143">
          <cell r="B3143">
            <v>2530080</v>
          </cell>
          <cell r="C3143" t="str">
            <v>玄関ｱﾙﾐﾄﾞｱ</v>
          </cell>
          <cell r="D3143" t="str">
            <v>片袖ﾀｲﾌﾟ･ﾗﾝﾏ付･中･(片袖･ﾗﾝﾏｶﾞﾗｽ別途)</v>
          </cell>
          <cell r="E3143" t="str">
            <v>ヶ所</v>
          </cell>
          <cell r="F3143">
            <v>212500</v>
          </cell>
          <cell r="G3143">
            <v>725</v>
          </cell>
        </row>
        <row r="3144">
          <cell r="B3144">
            <v>2530090</v>
          </cell>
          <cell r="C3144" t="str">
            <v>玄関ｱﾙﾐﾄﾞｱ</v>
          </cell>
          <cell r="D3144" t="str">
            <v>ﾗﾝﾏ付･中･(ﾗﾝﾏｶﾞﾗｽ別途)</v>
          </cell>
          <cell r="E3144" t="str">
            <v>ヶ所</v>
          </cell>
          <cell r="F3144">
            <v>125300</v>
          </cell>
          <cell r="G3144">
            <v>725</v>
          </cell>
        </row>
        <row r="3145">
          <cell r="B3145">
            <v>2530100</v>
          </cell>
          <cell r="C3145" t="str">
            <v>玄関ｱﾙﾐﾄﾞｱ</v>
          </cell>
          <cell r="D3145" t="str">
            <v>ﾗﾝﾏ付･並･(ﾗﾝﾏｶﾞﾗｽ別途)</v>
          </cell>
          <cell r="E3145" t="str">
            <v>ヶ所</v>
          </cell>
          <cell r="F3145">
            <v>102100</v>
          </cell>
          <cell r="G3145">
            <v>725</v>
          </cell>
        </row>
        <row r="3146">
          <cell r="B3146">
            <v>2530110</v>
          </cell>
          <cell r="C3146" t="str">
            <v>玄関ｱﾙﾐﾄﾞｱ</v>
          </cell>
          <cell r="D3146" t="str">
            <v>ﾗﾝﾏ無･中</v>
          </cell>
          <cell r="E3146" t="str">
            <v>ヶ所</v>
          </cell>
          <cell r="F3146">
            <v>117000</v>
          </cell>
          <cell r="G3146">
            <v>725</v>
          </cell>
        </row>
        <row r="3147">
          <cell r="B3147">
            <v>2530120</v>
          </cell>
          <cell r="C3147" t="str">
            <v>玄関ｱﾙﾐﾄﾞｱ</v>
          </cell>
          <cell r="D3147" t="str">
            <v>ﾗﾝﾏ無･並</v>
          </cell>
          <cell r="E3147" t="str">
            <v>ヶ所</v>
          </cell>
          <cell r="F3147">
            <v>93800</v>
          </cell>
          <cell r="G3147">
            <v>725</v>
          </cell>
        </row>
        <row r="3148">
          <cell r="B3148">
            <v>2530130</v>
          </cell>
          <cell r="C3148" t="str">
            <v>玄関ｱﾙﾐ引戸</v>
          </cell>
          <cell r="D3148" t="str">
            <v>ﾗﾝﾏ付･上･(ｶﾞﾗｽ別途)</v>
          </cell>
          <cell r="E3148" t="str">
            <v>ヶ所</v>
          </cell>
          <cell r="F3148">
            <v>215900</v>
          </cell>
          <cell r="G3148">
            <v>725</v>
          </cell>
        </row>
        <row r="3149">
          <cell r="B3149">
            <v>2530140</v>
          </cell>
          <cell r="C3149" t="str">
            <v>玄関ｱﾙﾐ引戸</v>
          </cell>
          <cell r="D3149" t="str">
            <v>ﾗﾝﾏ付･中･(ｶﾞﾗｽ別途)</v>
          </cell>
          <cell r="E3149" t="str">
            <v>ヶ所</v>
          </cell>
          <cell r="F3149">
            <v>195100</v>
          </cell>
          <cell r="G3149">
            <v>725</v>
          </cell>
        </row>
        <row r="3150">
          <cell r="B3150">
            <v>2530150</v>
          </cell>
          <cell r="C3150" t="str">
            <v>玄関ｱﾙﾐ引戸</v>
          </cell>
          <cell r="D3150" t="str">
            <v>ﾗﾝﾏ付･並･(ｶﾞﾗｽ別途)</v>
          </cell>
          <cell r="E3150" t="str">
            <v>ヶ所</v>
          </cell>
          <cell r="F3150">
            <v>182300</v>
          </cell>
          <cell r="G3150">
            <v>725</v>
          </cell>
        </row>
        <row r="3151">
          <cell r="B3151">
            <v>2530160</v>
          </cell>
          <cell r="C3151" t="str">
            <v>框ﾄﾞｱ･(ｶﾞﾗｽ)</v>
          </cell>
          <cell r="D3151" t="str">
            <v>幅800㎜×高さ1,800㎜･片開･(ｶﾞﾗｽ別途)</v>
          </cell>
          <cell r="E3151" t="str">
            <v>ヶ所</v>
          </cell>
          <cell r="F3151">
            <v>27600</v>
          </cell>
          <cell r="G3151">
            <v>725</v>
          </cell>
        </row>
        <row r="3152">
          <cell r="B3152">
            <v>2530170</v>
          </cell>
          <cell r="C3152" t="str">
            <v>框ﾄﾞｱ･(ｶﾞﾗｽ)</v>
          </cell>
          <cell r="D3152" t="str">
            <v>幅800㎜×高さ2,000㎜･片開･(ｶﾞﾗｽ別途)</v>
          </cell>
          <cell r="E3152" t="str">
            <v>ヶ所</v>
          </cell>
          <cell r="F3152">
            <v>29100</v>
          </cell>
          <cell r="G3152">
            <v>725</v>
          </cell>
        </row>
        <row r="3153">
          <cell r="B3153">
            <v>2530180</v>
          </cell>
          <cell r="C3153" t="str">
            <v>框ﾄﾞｱ･(ｶﾞﾗｽ)</v>
          </cell>
          <cell r="D3153" t="str">
            <v>幅1,600㎜×高さ1,800㎜･両開･(ｶﾞﾗｽ別途)</v>
          </cell>
          <cell r="E3153" t="str">
            <v>ヶ所</v>
          </cell>
          <cell r="F3153">
            <v>50200</v>
          </cell>
          <cell r="G3153">
            <v>725</v>
          </cell>
        </row>
        <row r="3154">
          <cell r="B3154">
            <v>2530190</v>
          </cell>
          <cell r="C3154" t="str">
            <v>框ﾄﾞｱ･(ｶﾞﾗｽ)</v>
          </cell>
          <cell r="D3154" t="str">
            <v>幅1,600㎜×高さ2,000㎜･両開･(ｶﾞﾗｽ別途)</v>
          </cell>
          <cell r="E3154" t="str">
            <v>ヶ所</v>
          </cell>
          <cell r="F3154">
            <v>52700</v>
          </cell>
          <cell r="G3154">
            <v>725</v>
          </cell>
        </row>
        <row r="3155">
          <cell r="B3155">
            <v>2530200</v>
          </cell>
          <cell r="C3155" t="str">
            <v>腰ﾊﾟﾈﾙﾄﾞｱ</v>
          </cell>
          <cell r="D3155" t="str">
            <v>幅800㎜×高さ1,800㎜･片開･(腰ﾊﾟﾈﾙ含･ｶﾞﾗｽ別途)</v>
          </cell>
          <cell r="E3155" t="str">
            <v>ヶ所</v>
          </cell>
          <cell r="F3155">
            <v>39300</v>
          </cell>
          <cell r="G3155">
            <v>725</v>
          </cell>
        </row>
        <row r="3156">
          <cell r="B3156">
            <v>2530210</v>
          </cell>
          <cell r="C3156" t="str">
            <v>腰ﾊﾟﾈﾙﾄﾞｱ</v>
          </cell>
          <cell r="D3156" t="str">
            <v>幅800㎜×高さ2,000㎜･片開･(腰ﾊﾟﾈﾙ含･ｶﾞﾗｽ別途)</v>
          </cell>
          <cell r="E3156" t="str">
            <v>ヶ所</v>
          </cell>
          <cell r="F3156">
            <v>40800</v>
          </cell>
          <cell r="G3156">
            <v>725</v>
          </cell>
        </row>
        <row r="3157">
          <cell r="B3157">
            <v>2530220</v>
          </cell>
          <cell r="C3157" t="str">
            <v>腰ﾊﾟﾈﾙﾄﾞｱ</v>
          </cell>
          <cell r="D3157" t="str">
            <v>幅1,600㎜×高さ1,800㎜･両開･(腰ﾊﾟﾈﾙ含･ｶﾞﾗｽ別途)</v>
          </cell>
          <cell r="E3157" t="str">
            <v>ヶ所</v>
          </cell>
          <cell r="F3157">
            <v>73500</v>
          </cell>
          <cell r="G3157">
            <v>725</v>
          </cell>
        </row>
        <row r="3158">
          <cell r="B3158">
            <v>2530230</v>
          </cell>
          <cell r="C3158" t="str">
            <v>腰ﾊﾟﾈﾙﾄﾞｱ</v>
          </cell>
          <cell r="D3158" t="str">
            <v>幅1,600㎜×高さ2,000㎜･両開･(腰ﾊﾟﾈﾙ含･ｶﾞﾗｽ別途)</v>
          </cell>
          <cell r="E3158" t="str">
            <v>ヶ所</v>
          </cell>
          <cell r="F3158">
            <v>75800</v>
          </cell>
          <cell r="G3158">
            <v>725</v>
          </cell>
        </row>
        <row r="3159">
          <cell r="B3159">
            <v>2530240</v>
          </cell>
          <cell r="C3159" t="str">
            <v>ｱﾙﾐﾄﾞｱ･(勝手口)</v>
          </cell>
          <cell r="D3159" t="str">
            <v>幅760㎜×高さ1,811㎜･ﾗﾝﾏ無</v>
          </cell>
          <cell r="E3159" t="str">
            <v>ヶ所</v>
          </cell>
          <cell r="F3159">
            <v>34700</v>
          </cell>
          <cell r="G3159">
            <v>725</v>
          </cell>
        </row>
        <row r="3160">
          <cell r="B3160">
            <v>2530250</v>
          </cell>
          <cell r="C3160" t="str">
            <v>ｱﾙﾐﾄﾞｱ･(勝手口)</v>
          </cell>
          <cell r="D3160" t="str">
            <v>幅760㎜×高さ1,811㎜･ﾗﾝﾏ無･額付･(小窓ｶﾞﾗｽ別途)</v>
          </cell>
          <cell r="E3160" t="str">
            <v>ヶ所</v>
          </cell>
          <cell r="F3160">
            <v>46200</v>
          </cell>
          <cell r="G3160">
            <v>725</v>
          </cell>
        </row>
        <row r="3161">
          <cell r="B3161">
            <v>2530260</v>
          </cell>
          <cell r="C3161" t="str">
            <v>ｱﾙﾐﾄﾞｱ･(勝手口)</v>
          </cell>
          <cell r="D3161" t="str">
            <v>幅760㎜×高さ2,232㎜･ﾗﾝﾏ付･(ﾗﾝﾏｶﾞﾗｽ別途)</v>
          </cell>
          <cell r="E3161" t="str">
            <v>ヶ所</v>
          </cell>
          <cell r="F3161">
            <v>39700</v>
          </cell>
          <cell r="G3161">
            <v>725</v>
          </cell>
        </row>
        <row r="3162">
          <cell r="B3162">
            <v>2530270</v>
          </cell>
          <cell r="C3162" t="str">
            <v>ｱﾙﾐﾄﾞｱ･(勝手口)</v>
          </cell>
          <cell r="D3162" t="str">
            <v>幅760㎜×高さ2,232㎜･ﾗﾝﾏ付･額付･(ﾗﾝﾏ･小窓ｶﾞﾗｽ別途)</v>
          </cell>
          <cell r="E3162" t="str">
            <v>ヶ所</v>
          </cell>
          <cell r="F3162">
            <v>51300</v>
          </cell>
          <cell r="G3162">
            <v>725</v>
          </cell>
        </row>
        <row r="3163">
          <cell r="B3163">
            <v>2530280</v>
          </cell>
          <cell r="C3163" t="str">
            <v>ｱﾙﾐﾄﾞｱ･(ﾃﾗｽ)</v>
          </cell>
          <cell r="D3163" t="str">
            <v>幅740㎜×高さ1,800㎜･ﾗﾝﾏ無･(ｶﾞﾗｽ別途)</v>
          </cell>
          <cell r="E3163" t="str">
            <v>ヶ所</v>
          </cell>
          <cell r="F3163">
            <v>71700</v>
          </cell>
          <cell r="G3163">
            <v>725</v>
          </cell>
        </row>
        <row r="3164">
          <cell r="B3164">
            <v>2530290</v>
          </cell>
          <cell r="C3164" t="str">
            <v>ｱﾙﾐﾄﾞｱ･(ﾃﾗｽ)</v>
          </cell>
          <cell r="D3164" t="str">
            <v>幅740㎜×高さ2,000㎜･ﾗﾝﾏ無･(ｶﾞﾗｽ別途)</v>
          </cell>
          <cell r="E3164" t="str">
            <v>ヶ所</v>
          </cell>
          <cell r="F3164">
            <v>76600</v>
          </cell>
          <cell r="G3164">
            <v>725</v>
          </cell>
        </row>
        <row r="3165">
          <cell r="B3165">
            <v>2530300</v>
          </cell>
          <cell r="C3165" t="str">
            <v>ｱﾙﾐﾄﾞｱ･(中折)</v>
          </cell>
          <cell r="D3165" t="str">
            <v>幅732㎜×高さ1,802㎜･(ﾊﾟﾈﾙ含む)</v>
          </cell>
          <cell r="E3165" t="str">
            <v>ヶ所</v>
          </cell>
          <cell r="F3165">
            <v>24700</v>
          </cell>
          <cell r="G3165">
            <v>725</v>
          </cell>
        </row>
        <row r="3166">
          <cell r="B3166">
            <v>2530310</v>
          </cell>
          <cell r="C3166" t="str">
            <v>ｱﾙﾐﾄﾞｱ･(片開)</v>
          </cell>
          <cell r="D3166" t="str">
            <v>幅707㎜×高さ1,811㎜･(ｶﾞﾗｽ別途)</v>
          </cell>
          <cell r="E3166" t="str">
            <v>ヶ所</v>
          </cell>
          <cell r="F3166">
            <v>25300</v>
          </cell>
          <cell r="G3166">
            <v>725</v>
          </cell>
        </row>
        <row r="3167">
          <cell r="B3167">
            <v>2530320</v>
          </cell>
          <cell r="C3167" t="str">
            <v>軽量ｼｬｯﾀｰ(手動式)</v>
          </cell>
          <cell r="D3167" t="str">
            <v>S造用･6㎡未満･標準面積4.0㎡･(ｹｰｽ別)</v>
          </cell>
          <cell r="E3167" t="str">
            <v>㎡</v>
          </cell>
          <cell r="F3167">
            <v>22400</v>
          </cell>
          <cell r="G3167">
            <v>725</v>
          </cell>
        </row>
        <row r="3168">
          <cell r="B3168">
            <v>2530330</v>
          </cell>
          <cell r="C3168" t="str">
            <v>軽量ｼｬｯﾀｰ(手動式)</v>
          </cell>
          <cell r="D3168" t="str">
            <v>S造用･6㎡以上･標準面積9.0㎡･(ｹｰｽ別)</v>
          </cell>
          <cell r="E3168" t="str">
            <v>㎡</v>
          </cell>
          <cell r="F3168">
            <v>14800</v>
          </cell>
          <cell r="G3168">
            <v>725</v>
          </cell>
        </row>
        <row r="3169">
          <cell r="B3169">
            <v>2530340</v>
          </cell>
          <cell r="C3169" t="str">
            <v>軽量ｸﾞﾘﾙｼｬｯﾀｰ(手動式)</v>
          </cell>
          <cell r="D3169" t="str">
            <v>S造用･6㎡未満･標準面積4.0㎡･(ｹｰｽ別)</v>
          </cell>
          <cell r="E3169" t="str">
            <v>㎡</v>
          </cell>
          <cell r="F3169">
            <v>42400</v>
          </cell>
          <cell r="G3169">
            <v>725</v>
          </cell>
        </row>
        <row r="3170">
          <cell r="B3170">
            <v>2530350</v>
          </cell>
          <cell r="C3170" t="str">
            <v>軽量ｸﾞﾘﾙｼｬｯﾀｰ(手動式)</v>
          </cell>
          <cell r="D3170" t="str">
            <v>S造用･6㎡以上･標準面積9.0㎡･(ｹｰｽ別)</v>
          </cell>
          <cell r="E3170" t="str">
            <v>㎡</v>
          </cell>
          <cell r="F3170">
            <v>28100</v>
          </cell>
          <cell r="G3170">
            <v>725</v>
          </cell>
        </row>
        <row r="3171">
          <cell r="B3171">
            <v>2530360</v>
          </cell>
          <cell r="C3171" t="str">
            <v>軽量ｼｬｯﾀｰ(手動式)</v>
          </cell>
          <cell r="D3171" t="str">
            <v>RC･CB造用･6㎡未満･標準面積4.0㎡･(ｹｰｽ別)</v>
          </cell>
          <cell r="E3171" t="str">
            <v>㎡</v>
          </cell>
          <cell r="F3171">
            <v>23500</v>
          </cell>
          <cell r="G3171">
            <v>725</v>
          </cell>
        </row>
        <row r="3172">
          <cell r="B3172">
            <v>2530370</v>
          </cell>
          <cell r="C3172" t="str">
            <v>軽量ｼｬｯﾀｰ(手動式)</v>
          </cell>
          <cell r="D3172" t="str">
            <v>RC･CB造用･6㎡以上･標準面積9.0㎡･(ｹｰｽ別)</v>
          </cell>
          <cell r="E3172" t="str">
            <v>㎡</v>
          </cell>
          <cell r="F3172">
            <v>15500</v>
          </cell>
          <cell r="G3172">
            <v>725</v>
          </cell>
        </row>
        <row r="3173">
          <cell r="B3173">
            <v>2530380</v>
          </cell>
          <cell r="C3173" t="str">
            <v>軽量ｸﾞﾘﾙｼｬｯﾀｰ(手動式)</v>
          </cell>
          <cell r="D3173" t="str">
            <v>RC･CB造用･6㎡未満･標準面積4.0㎡･(ｹｰｽ別)</v>
          </cell>
          <cell r="E3173" t="str">
            <v>㎡</v>
          </cell>
          <cell r="F3173">
            <v>43500</v>
          </cell>
          <cell r="G3173">
            <v>725</v>
          </cell>
        </row>
        <row r="3174">
          <cell r="B3174">
            <v>2530390</v>
          </cell>
          <cell r="C3174" t="str">
            <v>軽量ｸﾞﾘﾙｼｬｯﾀｰ(手動式)</v>
          </cell>
          <cell r="D3174" t="str">
            <v>RC･CB造用･6㎡以上･標準面積9.0㎡･(ｹｰｽ別)</v>
          </cell>
          <cell r="E3174" t="str">
            <v>㎡</v>
          </cell>
          <cell r="F3174">
            <v>28900</v>
          </cell>
          <cell r="G3174">
            <v>725</v>
          </cell>
        </row>
        <row r="3175">
          <cell r="B3175">
            <v>2530400</v>
          </cell>
          <cell r="C3175" t="str">
            <v>防煙ｼｬｯﾀｰ(Bﾌﾞﾛｯｸ)</v>
          </cell>
          <cell r="D3175" t="str">
            <v>手動式･6㎡以下･標準面積6.0㎡</v>
          </cell>
          <cell r="E3175" t="str">
            <v>㎡</v>
          </cell>
          <cell r="F3175">
            <v>46900</v>
          </cell>
          <cell r="G3175">
            <v>725</v>
          </cell>
        </row>
        <row r="3176">
          <cell r="B3176">
            <v>2530410</v>
          </cell>
          <cell r="C3176" t="str">
            <v>防煙ｼｬｯﾀｰ(Bﾌﾞﾛｯｸ)</v>
          </cell>
          <cell r="D3176" t="str">
            <v>手動式･6㎡超･標準面積8.0㎡</v>
          </cell>
          <cell r="E3176" t="str">
            <v>㎡</v>
          </cell>
          <cell r="F3176">
            <v>41800</v>
          </cell>
          <cell r="G3176">
            <v>725</v>
          </cell>
        </row>
        <row r="3177">
          <cell r="B3177">
            <v>2530420</v>
          </cell>
          <cell r="C3177" t="str">
            <v>防煙ｼｬｯﾀｰ(Cﾌﾞﾛｯｸ)</v>
          </cell>
          <cell r="D3177" t="str">
            <v>手動式･10㎡超･標準面積12.0㎡</v>
          </cell>
          <cell r="E3177" t="str">
            <v>㎡</v>
          </cell>
          <cell r="F3177">
            <v>35100</v>
          </cell>
          <cell r="G3177">
            <v>725</v>
          </cell>
        </row>
        <row r="3178">
          <cell r="B3178">
            <v>2530430</v>
          </cell>
          <cell r="C3178" t="str">
            <v>防煙ｼｬｯﾀｰ(Dﾌﾞﾛｯｸ)</v>
          </cell>
          <cell r="D3178" t="str">
            <v>手動式･16㎡超･標準面積20.0㎡</v>
          </cell>
          <cell r="E3178" t="str">
            <v>㎡</v>
          </cell>
          <cell r="F3178">
            <v>32600</v>
          </cell>
          <cell r="G3178">
            <v>725</v>
          </cell>
        </row>
        <row r="3179">
          <cell r="B3179">
            <v>2530440</v>
          </cell>
          <cell r="C3179" t="str">
            <v>防火ｼｬｯﾀｰ(Bﾌﾞﾛｯｸ)</v>
          </cell>
          <cell r="D3179" t="str">
            <v>手動式･8㎡以下･標準面積6.0㎡</v>
          </cell>
          <cell r="E3179" t="str">
            <v>㎡</v>
          </cell>
          <cell r="F3179">
            <v>45300</v>
          </cell>
          <cell r="G3179">
            <v>725</v>
          </cell>
        </row>
        <row r="3180">
          <cell r="B3180">
            <v>2530450</v>
          </cell>
          <cell r="C3180" t="str">
            <v>防火ｼｬｯﾀｰ(Bﾌﾞﾛｯｸ)</v>
          </cell>
          <cell r="D3180" t="str">
            <v>手動式･8㎡超･標準面積9.0㎡</v>
          </cell>
          <cell r="E3180" t="str">
            <v>㎡</v>
          </cell>
          <cell r="F3180">
            <v>34900</v>
          </cell>
          <cell r="G3180">
            <v>725</v>
          </cell>
        </row>
        <row r="3181">
          <cell r="B3181">
            <v>2530460</v>
          </cell>
          <cell r="C3181" t="str">
            <v>防火ｼｬｯﾀｰ(Cﾌﾞﾛｯｸ)</v>
          </cell>
          <cell r="D3181" t="str">
            <v>手動式･13㎡以下･標準面積12.0㎡</v>
          </cell>
          <cell r="E3181" t="str">
            <v>㎡</v>
          </cell>
          <cell r="F3181">
            <v>30400</v>
          </cell>
          <cell r="G3181">
            <v>725</v>
          </cell>
        </row>
        <row r="3182">
          <cell r="B3182">
            <v>2530470</v>
          </cell>
          <cell r="C3182" t="str">
            <v>防火ｼｬｯﾀｰ(Cﾌﾞﾛｯｸ)</v>
          </cell>
          <cell r="D3182" t="str">
            <v>手動式･13㎡超･標準面積15.0㎡</v>
          </cell>
          <cell r="E3182" t="str">
            <v>㎡</v>
          </cell>
          <cell r="F3182">
            <v>29700</v>
          </cell>
          <cell r="G3182">
            <v>725</v>
          </cell>
        </row>
        <row r="3183">
          <cell r="B3183">
            <v>2530480</v>
          </cell>
          <cell r="C3183" t="str">
            <v>防火ｼｬｯﾀｰ(Dﾌﾞﾛｯｸ)</v>
          </cell>
          <cell r="D3183" t="str">
            <v>手動式･28㎡以下･標準面積18.0㎡</v>
          </cell>
          <cell r="E3183" t="str">
            <v>㎡</v>
          </cell>
          <cell r="F3183">
            <v>30600</v>
          </cell>
          <cell r="G3183">
            <v>725</v>
          </cell>
        </row>
        <row r="3184">
          <cell r="B3184">
            <v>2530490</v>
          </cell>
          <cell r="C3184" t="str">
            <v>防火ｼｬｯﾀｰ(Eﾌﾞﾛｯｸ)</v>
          </cell>
          <cell r="D3184" t="str">
            <v>手動式･40㎡以下･標準面積30.0㎡</v>
          </cell>
          <cell r="E3184" t="str">
            <v>㎡</v>
          </cell>
          <cell r="F3184">
            <v>27800</v>
          </cell>
          <cell r="G3184">
            <v>726</v>
          </cell>
        </row>
        <row r="3185">
          <cell r="B3185">
            <v>2530500</v>
          </cell>
          <cell r="C3185" t="str">
            <v>ｸﾞﾘﾙｼｬｯﾀｰ(Bﾌﾞﾛｯｸ)</v>
          </cell>
          <cell r="D3185" t="str">
            <v>手動式･6㎡以下･標準面積6.0㎡</v>
          </cell>
          <cell r="E3185" t="str">
            <v>㎡</v>
          </cell>
          <cell r="F3185">
            <v>49500</v>
          </cell>
          <cell r="G3185">
            <v>726</v>
          </cell>
        </row>
        <row r="3186">
          <cell r="B3186">
            <v>2530510</v>
          </cell>
          <cell r="C3186" t="str">
            <v>ｸﾞﾘﾙｼｬｯﾀｰ(Bﾌﾞﾛｯｸ)</v>
          </cell>
          <cell r="D3186" t="str">
            <v>手動式･6㎡超･標準面積8.0㎡</v>
          </cell>
          <cell r="E3186" t="str">
            <v>㎡</v>
          </cell>
          <cell r="F3186">
            <v>45800</v>
          </cell>
          <cell r="G3186">
            <v>726</v>
          </cell>
        </row>
        <row r="3187">
          <cell r="B3187">
            <v>2530520</v>
          </cell>
          <cell r="C3187" t="str">
            <v>ｸﾞﾘﾙｼｬｯﾀｰ(Cﾌﾞﾛｯｸ)</v>
          </cell>
          <cell r="D3187" t="str">
            <v>手動式･10㎡超･標準面積12.0㎡</v>
          </cell>
          <cell r="E3187" t="str">
            <v>㎡</v>
          </cell>
          <cell r="F3187">
            <v>37100</v>
          </cell>
          <cell r="G3187">
            <v>726</v>
          </cell>
        </row>
        <row r="3188">
          <cell r="B3188">
            <v>2530530</v>
          </cell>
          <cell r="C3188" t="str">
            <v>ｸﾞﾘﾙｼｬｯﾀｰ(Dﾌﾞﾛｯｸ)</v>
          </cell>
          <cell r="D3188" t="str">
            <v>手動式･16㎡超･標準面積18.0㎡</v>
          </cell>
          <cell r="E3188" t="str">
            <v>㎡</v>
          </cell>
          <cell r="F3188">
            <v>38500</v>
          </cell>
          <cell r="G3188">
            <v>726</v>
          </cell>
        </row>
        <row r="3189">
          <cell r="B3189">
            <v>2530540</v>
          </cell>
          <cell r="C3189" t="str">
            <v>ｸﾞﾘﾙｼｬｯﾀｰ(Eﾌﾞﾛｯｸ)</v>
          </cell>
          <cell r="D3189" t="str">
            <v>手動式･32㎡以下･標準面積30.0㎡</v>
          </cell>
          <cell r="E3189" t="str">
            <v>㎡</v>
          </cell>
          <cell r="F3189">
            <v>32900</v>
          </cell>
          <cell r="G3189">
            <v>726</v>
          </cell>
        </row>
        <row r="3190">
          <cell r="B3190">
            <v>2530550</v>
          </cell>
          <cell r="C3190" t="str">
            <v>防煙ｼｬｯﾀｰ(Bﾌﾞﾛｯｸ)</v>
          </cell>
          <cell r="D3190" t="str">
            <v>電動式･6㎡以下･標準面積6.0㎡</v>
          </cell>
          <cell r="E3190" t="str">
            <v>㎡</v>
          </cell>
          <cell r="F3190">
            <v>54300</v>
          </cell>
          <cell r="G3190">
            <v>726</v>
          </cell>
        </row>
        <row r="3191">
          <cell r="B3191">
            <v>2530560</v>
          </cell>
          <cell r="C3191" t="str">
            <v>防煙ｼｬｯﾀｰ(Bﾌﾞﾛｯｸ)</v>
          </cell>
          <cell r="D3191" t="str">
            <v>電動式･6㎡超･標準面積8.0㎡</v>
          </cell>
          <cell r="E3191" t="str">
            <v>㎡</v>
          </cell>
          <cell r="F3191">
            <v>47400</v>
          </cell>
          <cell r="G3191">
            <v>726</v>
          </cell>
        </row>
        <row r="3192">
          <cell r="B3192">
            <v>2530570</v>
          </cell>
          <cell r="C3192" t="str">
            <v>防煙ｼｬｯﾀｰ(Cﾌﾞﾛｯｸ)</v>
          </cell>
          <cell r="D3192" t="str">
            <v>電動式･10㎡超･標準面積12.0㎡</v>
          </cell>
          <cell r="E3192" t="str">
            <v>㎡</v>
          </cell>
          <cell r="F3192">
            <v>38400</v>
          </cell>
          <cell r="G3192">
            <v>726</v>
          </cell>
        </row>
        <row r="3193">
          <cell r="B3193">
            <v>2530580</v>
          </cell>
          <cell r="C3193" t="str">
            <v>防煙ｼｬｯﾀｰ(Dﾌﾞﾛｯｸ)</v>
          </cell>
          <cell r="D3193" t="str">
            <v>電動式･16㎡超･標準面積20.0㎡</v>
          </cell>
          <cell r="E3193" t="str">
            <v>㎡</v>
          </cell>
          <cell r="F3193">
            <v>34600</v>
          </cell>
          <cell r="G3193">
            <v>726</v>
          </cell>
        </row>
        <row r="3194">
          <cell r="B3194">
            <v>2530590</v>
          </cell>
          <cell r="C3194" t="str">
            <v>防火ｼｬｯﾀｰ(Bﾌﾞﾛｯｸ)</v>
          </cell>
          <cell r="D3194" t="str">
            <v>電動式･8㎡以下･標準面積6.0㎡</v>
          </cell>
          <cell r="E3194" t="str">
            <v>㎡</v>
          </cell>
          <cell r="F3194">
            <v>52700</v>
          </cell>
          <cell r="G3194">
            <v>726</v>
          </cell>
        </row>
        <row r="3195">
          <cell r="B3195">
            <v>2530600</v>
          </cell>
          <cell r="C3195" t="str">
            <v>防火ｼｬｯﾀｰ(Bﾌﾞﾛｯｸ)</v>
          </cell>
          <cell r="D3195" t="str">
            <v>電動式･8㎡超･標準面積9.0㎡</v>
          </cell>
          <cell r="E3195" t="str">
            <v>㎡</v>
          </cell>
          <cell r="F3195">
            <v>39400</v>
          </cell>
          <cell r="G3195">
            <v>726</v>
          </cell>
        </row>
        <row r="3196">
          <cell r="B3196">
            <v>2530610</v>
          </cell>
          <cell r="C3196" t="str">
            <v>防火ｼｬｯﾀｰ(Cﾌﾞﾛｯｸ)</v>
          </cell>
          <cell r="D3196" t="str">
            <v>電動式･13㎡以下･標準面積12.0㎡</v>
          </cell>
          <cell r="E3196" t="str">
            <v>㎡</v>
          </cell>
          <cell r="F3196">
            <v>33600</v>
          </cell>
          <cell r="G3196">
            <v>726</v>
          </cell>
        </row>
        <row r="3197">
          <cell r="B3197">
            <v>2530620</v>
          </cell>
          <cell r="C3197" t="str">
            <v>防火ｼｬｯﾀｰ(Cﾌﾞﾛｯｸ)</v>
          </cell>
          <cell r="D3197" t="str">
            <v>電動式･13㎡超･標準面積15.0㎡</v>
          </cell>
          <cell r="E3197" t="str">
            <v>㎡</v>
          </cell>
          <cell r="F3197">
            <v>32500</v>
          </cell>
          <cell r="G3197">
            <v>726</v>
          </cell>
        </row>
        <row r="3198">
          <cell r="B3198">
            <v>2530630</v>
          </cell>
          <cell r="C3198" t="str">
            <v>防火ｼｬｯﾀｰ(Dﾌﾞﾛｯｸ)</v>
          </cell>
          <cell r="D3198" t="str">
            <v>電動式･28㎡以下･標準面積18.0㎡</v>
          </cell>
          <cell r="E3198" t="str">
            <v>㎡</v>
          </cell>
          <cell r="F3198">
            <v>33100</v>
          </cell>
          <cell r="G3198">
            <v>726</v>
          </cell>
        </row>
        <row r="3199">
          <cell r="B3199">
            <v>2530640</v>
          </cell>
          <cell r="C3199" t="str">
            <v>防火ｼｬｯﾀｰ(Eﾌﾞﾛｯｸ)</v>
          </cell>
          <cell r="D3199" t="str">
            <v>電動式･40㎡以下･標準面積30.0㎡</v>
          </cell>
          <cell r="E3199" t="str">
            <v>㎡</v>
          </cell>
          <cell r="F3199">
            <v>29400</v>
          </cell>
          <cell r="G3199">
            <v>726</v>
          </cell>
        </row>
        <row r="3200">
          <cell r="B3200">
            <v>2530650</v>
          </cell>
          <cell r="C3200" t="str">
            <v>ｸﾞﾘﾙｼｬｯﾀｰ(Bﾌﾞﾛｯｸ)</v>
          </cell>
          <cell r="D3200" t="str">
            <v>電動式･6㎡以下･標準面積6.0㎡</v>
          </cell>
          <cell r="E3200" t="str">
            <v>㎡</v>
          </cell>
          <cell r="F3200">
            <v>56800</v>
          </cell>
          <cell r="G3200">
            <v>726</v>
          </cell>
        </row>
        <row r="3201">
          <cell r="B3201">
            <v>2530660</v>
          </cell>
          <cell r="C3201" t="str">
            <v>ｸﾞﾘﾙｼｬｯﾀｰ(Bﾌﾞﾛｯｸ)</v>
          </cell>
          <cell r="D3201" t="str">
            <v>電動式･6㎡超･標準面積8.0㎡</v>
          </cell>
          <cell r="E3201" t="str">
            <v>㎡</v>
          </cell>
          <cell r="F3201">
            <v>51100</v>
          </cell>
          <cell r="G3201">
            <v>726</v>
          </cell>
        </row>
        <row r="3202">
          <cell r="B3202">
            <v>2530670</v>
          </cell>
          <cell r="C3202" t="str">
            <v>ｸﾞﾘﾙｼｬｯﾀｰ(Cﾌﾞﾛｯｸ)</v>
          </cell>
          <cell r="D3202" t="str">
            <v>電動式･10㎡超･標準面積12.0㎡</v>
          </cell>
          <cell r="E3202" t="str">
            <v>㎡</v>
          </cell>
          <cell r="F3202">
            <v>40300</v>
          </cell>
          <cell r="G3202">
            <v>726</v>
          </cell>
        </row>
        <row r="3203">
          <cell r="B3203">
            <v>2530680</v>
          </cell>
          <cell r="C3203" t="str">
            <v>ｸﾞﾘﾙｼｬｯﾀｰ(Dﾌﾞﾛｯｸ)</v>
          </cell>
          <cell r="D3203" t="str">
            <v>電動式･16㎡超･標準面積18.0㎡</v>
          </cell>
          <cell r="E3203" t="str">
            <v>㎡</v>
          </cell>
          <cell r="F3203">
            <v>41000</v>
          </cell>
          <cell r="G3203">
            <v>726</v>
          </cell>
        </row>
        <row r="3204">
          <cell r="B3204">
            <v>2530690</v>
          </cell>
          <cell r="C3204" t="str">
            <v>ｸﾞﾘﾙｼｬｯﾀｰ(Eﾌﾞﾛｯｸ)</v>
          </cell>
          <cell r="D3204" t="str">
            <v>電動式･32㎡以下･標準面積30.0㎡</v>
          </cell>
          <cell r="E3204" t="str">
            <v>㎡</v>
          </cell>
          <cell r="F3204">
            <v>34100</v>
          </cell>
          <cell r="G3204">
            <v>726</v>
          </cell>
        </row>
        <row r="3205">
          <cell r="B3205">
            <v>2530700</v>
          </cell>
          <cell r="C3205" t="str">
            <v>軽量ｼｬｯﾀｰｹｰｽ</v>
          </cell>
          <cell r="D3205" t="str">
            <v>3面</v>
          </cell>
          <cell r="E3205" t="str">
            <v>ｍ</v>
          </cell>
          <cell r="F3205">
            <v>3960</v>
          </cell>
          <cell r="G3205">
            <v>726</v>
          </cell>
        </row>
        <row r="3206">
          <cell r="B3206">
            <v>2530710</v>
          </cell>
          <cell r="C3206" t="str">
            <v>ｱｺｰﾃﾞｨｵﾝｶｰﾃﾝ</v>
          </cell>
          <cell r="D3206" t="str">
            <v>上</v>
          </cell>
          <cell r="E3206" t="str">
            <v>㎡</v>
          </cell>
          <cell r="F3206">
            <v>5630</v>
          </cell>
          <cell r="G3206">
            <v>726</v>
          </cell>
        </row>
        <row r="3207">
          <cell r="B3207">
            <v>2530720</v>
          </cell>
          <cell r="C3207" t="str">
            <v>ｱｺｰﾃﾞｨｵﾝｶｰﾃﾝ</v>
          </cell>
          <cell r="D3207" t="str">
            <v>中</v>
          </cell>
          <cell r="E3207" t="str">
            <v>㎡</v>
          </cell>
          <cell r="F3207">
            <v>5100</v>
          </cell>
          <cell r="G3207">
            <v>726</v>
          </cell>
        </row>
        <row r="3208">
          <cell r="B3208">
            <v>2530730</v>
          </cell>
          <cell r="C3208" t="str">
            <v>ｱｺｰﾃﾞｨｵﾝｶｰﾃﾝ</v>
          </cell>
          <cell r="D3208" t="str">
            <v>並</v>
          </cell>
          <cell r="E3208" t="str">
            <v>㎡</v>
          </cell>
          <cell r="F3208">
            <v>4570</v>
          </cell>
          <cell r="G3208">
            <v>726</v>
          </cell>
        </row>
        <row r="3209">
          <cell r="B3209">
            <v>2540010</v>
          </cell>
          <cell r="C3209" t="str">
            <v>玄関ｱﾙﾐﾄﾞｱ(PD)</v>
          </cell>
          <cell r="D3209" t="str">
            <v>片袖ﾀｲﾌﾟ･ﾗﾝﾏ付･上</v>
          </cell>
          <cell r="E3209" t="str">
            <v>ヶ所</v>
          </cell>
          <cell r="F3209">
            <v>233300</v>
          </cell>
          <cell r="G3209">
            <v>727</v>
          </cell>
        </row>
        <row r="3210">
          <cell r="B3210">
            <v>2540020</v>
          </cell>
          <cell r="C3210" t="str">
            <v>玄関ｱﾙﾐﾄﾞｱ(PD)</v>
          </cell>
          <cell r="D3210" t="str">
            <v>片袖ﾀｲﾌﾟ･ﾗﾝﾏ付･中</v>
          </cell>
          <cell r="E3210" t="str">
            <v>ヶ所</v>
          </cell>
          <cell r="F3210">
            <v>213300</v>
          </cell>
          <cell r="G3210">
            <v>727</v>
          </cell>
        </row>
        <row r="3211">
          <cell r="B3211">
            <v>2540030</v>
          </cell>
          <cell r="C3211" t="str">
            <v>玄関ｱﾙﾐﾄﾞｱ(PD)</v>
          </cell>
          <cell r="D3211" t="str">
            <v>ﾗﾝﾏ付･中</v>
          </cell>
          <cell r="E3211" t="str">
            <v>ヶ所</v>
          </cell>
          <cell r="F3211">
            <v>125800</v>
          </cell>
          <cell r="G3211">
            <v>727</v>
          </cell>
        </row>
        <row r="3212">
          <cell r="B3212">
            <v>2540040</v>
          </cell>
          <cell r="C3212" t="str">
            <v>玄関ｱﾙﾐﾄﾞｱ(PD)</v>
          </cell>
          <cell r="D3212" t="str">
            <v>ﾗﾝﾏ付･並</v>
          </cell>
          <cell r="E3212" t="str">
            <v>ヶ所</v>
          </cell>
          <cell r="F3212">
            <v>102600</v>
          </cell>
          <cell r="G3212">
            <v>727</v>
          </cell>
        </row>
        <row r="3213">
          <cell r="B3213">
            <v>2540050</v>
          </cell>
          <cell r="C3213" t="str">
            <v>玄関ｱﾙﾐﾄﾞｱ(PD)</v>
          </cell>
          <cell r="D3213" t="str">
            <v>ﾗﾝﾏ無･中</v>
          </cell>
          <cell r="E3213" t="str">
            <v>ヶ所</v>
          </cell>
          <cell r="F3213">
            <v>117000</v>
          </cell>
          <cell r="G3213">
            <v>727</v>
          </cell>
        </row>
        <row r="3214">
          <cell r="B3214">
            <v>2540060</v>
          </cell>
          <cell r="C3214" t="str">
            <v>玄関ｱﾙﾐﾄﾞｱ(PD)</v>
          </cell>
          <cell r="D3214" t="str">
            <v>ﾗﾝﾏ無･並</v>
          </cell>
          <cell r="E3214" t="str">
            <v>ヶ所</v>
          </cell>
          <cell r="F3214">
            <v>93800</v>
          </cell>
          <cell r="G3214">
            <v>727</v>
          </cell>
        </row>
        <row r="3215">
          <cell r="B3215">
            <v>2540070</v>
          </cell>
          <cell r="C3215" t="str">
            <v>玄関ｱﾙﾐ引戸(PW)</v>
          </cell>
          <cell r="D3215" t="str">
            <v>ﾗﾝﾏ付･上</v>
          </cell>
          <cell r="E3215" t="str">
            <v>ヶ所</v>
          </cell>
          <cell r="F3215">
            <v>221100</v>
          </cell>
          <cell r="G3215">
            <v>727</v>
          </cell>
        </row>
        <row r="3216">
          <cell r="B3216">
            <v>2540080</v>
          </cell>
          <cell r="C3216" t="str">
            <v>玄関ｱﾙﾐ引戸(PW)</v>
          </cell>
          <cell r="D3216" t="str">
            <v>ﾗﾝﾏ付･中</v>
          </cell>
          <cell r="E3216" t="str">
            <v>ヶ所</v>
          </cell>
          <cell r="F3216">
            <v>201400</v>
          </cell>
          <cell r="G3216">
            <v>727</v>
          </cell>
        </row>
        <row r="3217">
          <cell r="B3217">
            <v>2540090</v>
          </cell>
          <cell r="C3217" t="str">
            <v>玄関ｱﾙﾐ引戸(PW)</v>
          </cell>
          <cell r="D3217" t="str">
            <v>ﾗﾝﾏ付･並</v>
          </cell>
          <cell r="E3217" t="str">
            <v>ヶ所</v>
          </cell>
          <cell r="F3217">
            <v>188500</v>
          </cell>
          <cell r="G3217">
            <v>727</v>
          </cell>
        </row>
        <row r="3218">
          <cell r="B3218">
            <v>2540100</v>
          </cell>
          <cell r="C3218" t="str">
            <v>玄関ｱﾙﾐ引戸(PW)</v>
          </cell>
          <cell r="D3218" t="str">
            <v>ﾗﾝﾏ無･上</v>
          </cell>
          <cell r="E3218" t="str">
            <v>ヶ所</v>
          </cell>
          <cell r="F3218">
            <v>192100</v>
          </cell>
          <cell r="G3218">
            <v>727</v>
          </cell>
        </row>
        <row r="3219">
          <cell r="B3219">
            <v>2540110</v>
          </cell>
          <cell r="C3219" t="str">
            <v>玄関ｱﾙﾐ引戸(PW)</v>
          </cell>
          <cell r="D3219" t="str">
            <v>ﾗﾝﾏ無･中</v>
          </cell>
          <cell r="E3219" t="str">
            <v>ヶ所</v>
          </cell>
          <cell r="F3219">
            <v>175300</v>
          </cell>
          <cell r="G3219">
            <v>727</v>
          </cell>
        </row>
        <row r="3220">
          <cell r="B3220">
            <v>2540120</v>
          </cell>
          <cell r="C3220" t="str">
            <v>玄関ｱﾙﾐ引戸(PW)</v>
          </cell>
          <cell r="D3220" t="str">
            <v>ﾗﾝﾏ無･並</v>
          </cell>
          <cell r="E3220" t="str">
            <v>ヶ所</v>
          </cell>
          <cell r="F3220">
            <v>155700</v>
          </cell>
          <cell r="G3220">
            <v>727</v>
          </cell>
        </row>
        <row r="3221">
          <cell r="B3221">
            <v>2540130</v>
          </cell>
          <cell r="C3221" t="str">
            <v>出入口引違い戸</v>
          </cell>
          <cell r="D3221" t="str">
            <v>ﾗﾝﾏ付</v>
          </cell>
          <cell r="E3221" t="str">
            <v>ヶ所</v>
          </cell>
          <cell r="F3221">
            <v>82700</v>
          </cell>
          <cell r="G3221">
            <v>727</v>
          </cell>
        </row>
        <row r="3222">
          <cell r="B3222">
            <v>2540140</v>
          </cell>
          <cell r="C3222" t="str">
            <v>出入口引違い戸</v>
          </cell>
          <cell r="D3222" t="str">
            <v>ﾗﾝﾏ無</v>
          </cell>
          <cell r="E3222" t="str">
            <v>ヶ所</v>
          </cell>
          <cell r="F3222">
            <v>77400</v>
          </cell>
          <cell r="G3222">
            <v>727</v>
          </cell>
        </row>
        <row r="3223">
          <cell r="B3223">
            <v>2540150</v>
          </cell>
          <cell r="C3223" t="str">
            <v>出入口片引戸(外付)</v>
          </cell>
          <cell r="D3223" t="str">
            <v>W807㎜×H1,818㎜</v>
          </cell>
          <cell r="E3223" t="str">
            <v>ヶ所</v>
          </cell>
          <cell r="F3223">
            <v>49400</v>
          </cell>
          <cell r="G3223">
            <v>727</v>
          </cell>
        </row>
        <row r="3224">
          <cell r="B3224">
            <v>2540160</v>
          </cell>
          <cell r="C3224" t="str">
            <v>出入口片引戸(内付)</v>
          </cell>
          <cell r="D3224" t="str">
            <v>W807㎜×H1,818㎜</v>
          </cell>
          <cell r="E3224" t="str">
            <v>ヶ所</v>
          </cell>
          <cell r="F3224">
            <v>49400</v>
          </cell>
          <cell r="G3224">
            <v>727</v>
          </cell>
        </row>
        <row r="3225">
          <cell r="B3225">
            <v>2540170</v>
          </cell>
          <cell r="C3225" t="str">
            <v>ｱﾙﾐｻｯｼ･(AB)</v>
          </cell>
          <cell r="D3225" t="str">
            <v>大きさ区分Ⅰ･網戸無</v>
          </cell>
          <cell r="E3225" t="str">
            <v>㎡</v>
          </cell>
          <cell r="F3225">
            <v>43500</v>
          </cell>
          <cell r="G3225">
            <v>727</v>
          </cell>
        </row>
        <row r="3226">
          <cell r="B3226">
            <v>2540180</v>
          </cell>
          <cell r="C3226" t="str">
            <v>ｱﾙﾐｻｯｼ･(AB)</v>
          </cell>
          <cell r="D3226" t="str">
            <v>大きさ区分Ⅱ･網戸無</v>
          </cell>
          <cell r="E3226" t="str">
            <v>㎡</v>
          </cell>
          <cell r="F3226">
            <v>22000</v>
          </cell>
          <cell r="G3226">
            <v>727</v>
          </cell>
        </row>
        <row r="3227">
          <cell r="B3227">
            <v>2540190</v>
          </cell>
          <cell r="C3227" t="str">
            <v>ｱﾙﾐｻｯｼ･(AC)</v>
          </cell>
          <cell r="D3227" t="str">
            <v>大きさ区分Ⅰ･網戸無･雨戸鏡板有</v>
          </cell>
          <cell r="E3227" t="str">
            <v>㎡</v>
          </cell>
          <cell r="F3227">
            <v>66100</v>
          </cell>
          <cell r="G3227">
            <v>727</v>
          </cell>
        </row>
        <row r="3228">
          <cell r="B3228">
            <v>2540200</v>
          </cell>
          <cell r="C3228" t="str">
            <v>ｱﾙﾐｻｯｼ･(AC)</v>
          </cell>
          <cell r="D3228" t="str">
            <v>大きさ区分Ⅱ･網戸無･雨戸鏡板有</v>
          </cell>
          <cell r="E3228" t="str">
            <v>㎡</v>
          </cell>
          <cell r="F3228">
            <v>44700</v>
          </cell>
          <cell r="G3228">
            <v>727</v>
          </cell>
        </row>
        <row r="3229">
          <cell r="B3229">
            <v>2540210</v>
          </cell>
          <cell r="C3229" t="str">
            <v>ｱﾙﾐｻｯｼ･(AD)</v>
          </cell>
          <cell r="D3229" t="str">
            <v>大きさ区分Ⅰ･網戸無･雨戸鏡板無</v>
          </cell>
          <cell r="E3229" t="str">
            <v>㎡</v>
          </cell>
          <cell r="F3229">
            <v>54700</v>
          </cell>
          <cell r="G3229">
            <v>727</v>
          </cell>
        </row>
        <row r="3230">
          <cell r="B3230">
            <v>2540220</v>
          </cell>
          <cell r="C3230" t="str">
            <v>ｱﾙﾐｻｯｼ･(AD)</v>
          </cell>
          <cell r="D3230" t="str">
            <v>大きさ区分Ⅱ･網戸無･雨戸鏡板無</v>
          </cell>
          <cell r="E3230" t="str">
            <v>㎡</v>
          </cell>
          <cell r="F3230">
            <v>38000</v>
          </cell>
          <cell r="G3230">
            <v>727</v>
          </cell>
        </row>
        <row r="3231">
          <cell r="B3231">
            <v>2540230</v>
          </cell>
          <cell r="C3231" t="str">
            <v>ｱﾙﾐｻｯｼ･(AE)</v>
          </cell>
          <cell r="D3231" t="str">
            <v>大きさ区分Ⅰ･網戸無･面格子付</v>
          </cell>
          <cell r="E3231" t="str">
            <v>㎡</v>
          </cell>
          <cell r="F3231">
            <v>52000</v>
          </cell>
          <cell r="G3231">
            <v>727</v>
          </cell>
        </row>
        <row r="3232">
          <cell r="B3232">
            <v>2540240</v>
          </cell>
          <cell r="C3232" t="str">
            <v>ｱﾙﾐｻｯｼ･(AE)</v>
          </cell>
          <cell r="D3232" t="str">
            <v>大きさ区分Ⅱ･網戸無･面格子付</v>
          </cell>
          <cell r="E3232" t="str">
            <v>㎡</v>
          </cell>
          <cell r="F3232">
            <v>37000</v>
          </cell>
          <cell r="G3232">
            <v>727</v>
          </cell>
        </row>
        <row r="3233">
          <cell r="B3233">
            <v>2540250</v>
          </cell>
          <cell r="C3233" t="str">
            <v>ｱﾙﾐｻｯｼ･(AB)</v>
          </cell>
          <cell r="D3233" t="str">
            <v>大きさ区分Ⅰ･網戸付</v>
          </cell>
          <cell r="E3233" t="str">
            <v>㎡</v>
          </cell>
          <cell r="F3233">
            <v>50400</v>
          </cell>
          <cell r="G3233">
            <v>727</v>
          </cell>
        </row>
        <row r="3234">
          <cell r="B3234">
            <v>2540260</v>
          </cell>
          <cell r="C3234" t="str">
            <v>ｱﾙﾐｻｯｼ･(AB)</v>
          </cell>
          <cell r="D3234" t="str">
            <v>大きさ区分Ⅱ･網戸付</v>
          </cell>
          <cell r="E3234" t="str">
            <v>㎡</v>
          </cell>
          <cell r="F3234">
            <v>25700</v>
          </cell>
          <cell r="G3234">
            <v>727</v>
          </cell>
        </row>
        <row r="3235">
          <cell r="B3235">
            <v>2540270</v>
          </cell>
          <cell r="C3235" t="str">
            <v>ｱﾙﾐｻｯｼ･(AC)</v>
          </cell>
          <cell r="D3235" t="str">
            <v>大きさ区分Ⅰ･網戸付･雨戸鏡板有</v>
          </cell>
          <cell r="E3235" t="str">
            <v>㎡</v>
          </cell>
          <cell r="F3235">
            <v>71200</v>
          </cell>
          <cell r="G3235">
            <v>727</v>
          </cell>
        </row>
        <row r="3236">
          <cell r="B3236">
            <v>2540280</v>
          </cell>
          <cell r="C3236" t="str">
            <v>ｱﾙﾐｻｯｼ･(AC)</v>
          </cell>
          <cell r="D3236" t="str">
            <v>大きさ区分Ⅱ･網戸付･雨戸鏡板有</v>
          </cell>
          <cell r="E3236" t="str">
            <v>㎡</v>
          </cell>
          <cell r="F3236">
            <v>46100</v>
          </cell>
          <cell r="G3236">
            <v>727</v>
          </cell>
        </row>
        <row r="3237">
          <cell r="B3237">
            <v>2540290</v>
          </cell>
          <cell r="C3237" t="str">
            <v>ｱﾙﾐｻｯｼ･(AD)</v>
          </cell>
          <cell r="D3237" t="str">
            <v>大きさ区分Ⅰ･網戸付･雨戸鏡板無</v>
          </cell>
          <cell r="E3237" t="str">
            <v>㎡</v>
          </cell>
          <cell r="F3237">
            <v>59800</v>
          </cell>
          <cell r="G3237">
            <v>727</v>
          </cell>
        </row>
        <row r="3238">
          <cell r="B3238">
            <v>2540300</v>
          </cell>
          <cell r="C3238" t="str">
            <v>ｱﾙﾐｻｯｼ･(AD)</v>
          </cell>
          <cell r="D3238" t="str">
            <v>大きさ区分Ⅱ･網戸付･雨戸鏡板無</v>
          </cell>
          <cell r="E3238" t="str">
            <v>㎡</v>
          </cell>
          <cell r="F3238">
            <v>39400</v>
          </cell>
          <cell r="G3238">
            <v>727</v>
          </cell>
        </row>
        <row r="3239">
          <cell r="B3239">
            <v>2540310</v>
          </cell>
          <cell r="C3239" t="str">
            <v>ｱﾙﾐｻｯｼ･(AE)</v>
          </cell>
          <cell r="D3239" t="str">
            <v>大きさ区分Ⅰ･網戸付･面格子付</v>
          </cell>
          <cell r="E3239" t="str">
            <v>㎡</v>
          </cell>
          <cell r="F3239">
            <v>57400</v>
          </cell>
          <cell r="G3239">
            <v>727</v>
          </cell>
        </row>
        <row r="3240">
          <cell r="B3240">
            <v>2540320</v>
          </cell>
          <cell r="C3240" t="str">
            <v>ｱﾙﾐｻｯｼ･(AE)</v>
          </cell>
          <cell r="D3240" t="str">
            <v>大きさ区分Ⅱ･網戸付･面格子付</v>
          </cell>
          <cell r="E3240" t="str">
            <v>㎡</v>
          </cell>
          <cell r="F3240">
            <v>40800</v>
          </cell>
          <cell r="G3240">
            <v>727</v>
          </cell>
        </row>
        <row r="3241">
          <cell r="B3241">
            <v>2540330</v>
          </cell>
          <cell r="C3241" t="str">
            <v>ｱﾙﾐﾄﾞｱ(勝手口)</v>
          </cell>
          <cell r="D3241" t="str">
            <v>幅760㎜×高さ1,811㎜･ﾗﾝﾏ無</v>
          </cell>
          <cell r="E3241" t="str">
            <v>ヶ所</v>
          </cell>
          <cell r="F3241">
            <v>34700</v>
          </cell>
          <cell r="G3241">
            <v>727</v>
          </cell>
        </row>
        <row r="3242">
          <cell r="B3242">
            <v>2540340</v>
          </cell>
          <cell r="C3242" t="str">
            <v>ｱﾙﾐﾄﾞｱ(勝手口)</v>
          </cell>
          <cell r="D3242" t="str">
            <v>幅760㎜×高さ1,811㎜･小窓付</v>
          </cell>
          <cell r="E3242" t="str">
            <v>ヶ所</v>
          </cell>
          <cell r="F3242">
            <v>46400</v>
          </cell>
          <cell r="G3242">
            <v>727</v>
          </cell>
        </row>
        <row r="3243">
          <cell r="B3243">
            <v>2540350</v>
          </cell>
          <cell r="C3243" t="str">
            <v>ｱﾙﾐﾄﾞｱ(勝手口)</v>
          </cell>
          <cell r="D3243" t="str">
            <v>幅760㎜×高さ2,232㎜･ﾗﾝﾏ付</v>
          </cell>
          <cell r="E3243" t="str">
            <v>ヶ所</v>
          </cell>
          <cell r="F3243">
            <v>40500</v>
          </cell>
          <cell r="G3243">
            <v>727</v>
          </cell>
        </row>
        <row r="3244">
          <cell r="B3244">
            <v>2540360</v>
          </cell>
          <cell r="C3244" t="str">
            <v>ｱﾙﾐﾄﾞｱ(勝手口)</v>
          </cell>
          <cell r="D3244" t="str">
            <v>幅760㎜×高さ2,232㎜･ﾗﾝﾏ小窓付</v>
          </cell>
          <cell r="E3244" t="str">
            <v>ヶ所</v>
          </cell>
          <cell r="F3244">
            <v>52200</v>
          </cell>
          <cell r="G3244">
            <v>727</v>
          </cell>
        </row>
        <row r="3245">
          <cell r="B3245">
            <v>2540370</v>
          </cell>
          <cell r="C3245" t="str">
            <v>ｱﾙﾐﾄﾞｱ(ﾃﾗｽ)</v>
          </cell>
          <cell r="D3245" t="str">
            <v>幅740㎜×高さ2,000㎜･ﾗﾝﾏ無</v>
          </cell>
          <cell r="E3245" t="str">
            <v>ヶ所</v>
          </cell>
          <cell r="F3245">
            <v>80500</v>
          </cell>
          <cell r="G3245">
            <v>727</v>
          </cell>
        </row>
        <row r="3246">
          <cell r="B3246">
            <v>2540380</v>
          </cell>
          <cell r="C3246" t="str">
            <v>ｱﾙﾐﾄﾞｱ(ﾃﾗｽ)</v>
          </cell>
          <cell r="D3246" t="str">
            <v>幅740㎜×高さ1,800㎜･ﾗﾝﾏ無</v>
          </cell>
          <cell r="E3246" t="str">
            <v>ヶ所</v>
          </cell>
          <cell r="F3246">
            <v>75300</v>
          </cell>
          <cell r="G3246">
            <v>727</v>
          </cell>
        </row>
        <row r="3247">
          <cell r="B3247">
            <v>2540390</v>
          </cell>
          <cell r="C3247" t="str">
            <v>ｱﾙﾐﾄﾞｱ(中折)</v>
          </cell>
          <cell r="D3247" t="str">
            <v>幅732㎜×高さ1,802㎜･浴室用</v>
          </cell>
          <cell r="E3247" t="str">
            <v>ヶ所</v>
          </cell>
          <cell r="F3247">
            <v>24700</v>
          </cell>
          <cell r="G3247">
            <v>727</v>
          </cell>
        </row>
        <row r="3248">
          <cell r="B3248">
            <v>2540400</v>
          </cell>
          <cell r="C3248" t="str">
            <v>ｱﾙﾐﾄﾞｱ(片開)</v>
          </cell>
          <cell r="D3248" t="str">
            <v>幅707㎜×高さ1,811㎜･浴室用</v>
          </cell>
          <cell r="E3248" t="str">
            <v>ヶ所</v>
          </cell>
          <cell r="F3248">
            <v>28700</v>
          </cell>
          <cell r="G3248">
            <v>727</v>
          </cell>
        </row>
        <row r="3249">
          <cell r="B3249">
            <v>2540410</v>
          </cell>
          <cell r="C3249" t="str">
            <v>ｱﾙﾐｶﾞﾗｽﾙｰﾊﾞｰ窓</v>
          </cell>
          <cell r="D3249" t="str">
            <v>網戸付</v>
          </cell>
          <cell r="E3249" t="str">
            <v>㎡</v>
          </cell>
          <cell r="F3249">
            <v>116900</v>
          </cell>
          <cell r="G3249">
            <v>727</v>
          </cell>
        </row>
        <row r="3250">
          <cell r="B3250">
            <v>2540420</v>
          </cell>
          <cell r="C3250" t="str">
            <v>ｱﾙﾐはめ殺し窓</v>
          </cell>
          <cell r="E3250" t="str">
            <v>㎡</v>
          </cell>
          <cell r="F3250">
            <v>23900</v>
          </cell>
          <cell r="G3250">
            <v>727</v>
          </cell>
        </row>
        <row r="3251">
          <cell r="B3251">
            <v>2540430</v>
          </cell>
          <cell r="C3251" t="str">
            <v>ｱﾙﾐ出窓</v>
          </cell>
          <cell r="D3251" t="str">
            <v>居室用</v>
          </cell>
          <cell r="E3251" t="str">
            <v>㎡</v>
          </cell>
          <cell r="F3251">
            <v>92800</v>
          </cell>
          <cell r="G3251">
            <v>727</v>
          </cell>
        </row>
        <row r="3252">
          <cell r="B3252">
            <v>2540440</v>
          </cell>
          <cell r="C3252" t="str">
            <v>ｱﾙﾐ出窓</v>
          </cell>
          <cell r="D3252" t="str">
            <v>和室用</v>
          </cell>
          <cell r="E3252" t="str">
            <v>㎡</v>
          </cell>
          <cell r="F3252">
            <v>45400</v>
          </cell>
          <cell r="G3252">
            <v>727</v>
          </cell>
        </row>
        <row r="3253">
          <cell r="B3253">
            <v>2540450</v>
          </cell>
          <cell r="C3253" t="str">
            <v>ｱﾙﾐ出窓</v>
          </cell>
          <cell r="D3253" t="str">
            <v>台所用</v>
          </cell>
          <cell r="E3253" t="str">
            <v>㎡</v>
          </cell>
          <cell r="F3253">
            <v>100300</v>
          </cell>
          <cell r="G3253">
            <v>727</v>
          </cell>
        </row>
        <row r="3254">
          <cell r="B3254">
            <v>2540460</v>
          </cell>
          <cell r="C3254" t="str">
            <v>ｱﾙﾐ出窓</v>
          </cell>
          <cell r="D3254" t="str">
            <v>浴室用</v>
          </cell>
          <cell r="E3254" t="str">
            <v>㎡</v>
          </cell>
          <cell r="F3254">
            <v>94500</v>
          </cell>
          <cell r="G3254">
            <v>727</v>
          </cell>
        </row>
        <row r="3255">
          <cell r="B3255">
            <v>2540470</v>
          </cell>
          <cell r="C3255" t="str">
            <v>軽量ｼｬｯﾀｰ(手動式)</v>
          </cell>
          <cell r="D3255" t="str">
            <v>木造用･6㎡未満･標準面積4.0㎡･(ｹｰｽ別)</v>
          </cell>
          <cell r="E3255" t="str">
            <v>㎡</v>
          </cell>
          <cell r="F3255">
            <v>20800</v>
          </cell>
          <cell r="G3255">
            <v>727</v>
          </cell>
        </row>
        <row r="3256">
          <cell r="B3256">
            <v>2540480</v>
          </cell>
          <cell r="C3256" t="str">
            <v>軽量ｼｬｯﾀｰ(手動式)</v>
          </cell>
          <cell r="D3256" t="str">
            <v>木造用･6㎡以上･標準面積9.0㎡･(ｹｰｽ別)</v>
          </cell>
          <cell r="E3256" t="str">
            <v>㎡</v>
          </cell>
          <cell r="F3256">
            <v>13700</v>
          </cell>
          <cell r="G3256">
            <v>727</v>
          </cell>
        </row>
        <row r="3257">
          <cell r="B3257">
            <v>2540490</v>
          </cell>
          <cell r="C3257" t="str">
            <v>軽量ｸﾞﾘﾙｼｬｯﾀｰ(手動式)</v>
          </cell>
          <cell r="D3257" t="str">
            <v>木造用･6㎡未満･標準面積4.0㎡･(ｹｰｽ別)</v>
          </cell>
          <cell r="E3257" t="str">
            <v>㎡</v>
          </cell>
          <cell r="F3257">
            <v>40800</v>
          </cell>
          <cell r="G3257">
            <v>728</v>
          </cell>
        </row>
        <row r="3258">
          <cell r="B3258">
            <v>2540500</v>
          </cell>
          <cell r="C3258" t="str">
            <v>軽量ｸﾞﾘﾙｼｬｯﾀｰ(手動式)</v>
          </cell>
          <cell r="D3258" t="str">
            <v>木造用･6㎡以上･標準面積9.0㎡･(ｹｰｽ別)</v>
          </cell>
          <cell r="E3258" t="str">
            <v>㎡</v>
          </cell>
          <cell r="F3258">
            <v>27100</v>
          </cell>
          <cell r="G3258">
            <v>728</v>
          </cell>
        </row>
        <row r="3259">
          <cell r="B3259">
            <v>2540510</v>
          </cell>
          <cell r="C3259" t="str">
            <v>軽量ｼｬｯﾀｰｹｰｽ</v>
          </cell>
          <cell r="D3259" t="str">
            <v>3面</v>
          </cell>
          <cell r="E3259" t="str">
            <v>ｍ</v>
          </cell>
          <cell r="F3259">
            <v>3960</v>
          </cell>
          <cell r="G3259">
            <v>728</v>
          </cell>
        </row>
        <row r="3260">
          <cell r="B3260">
            <v>2540520</v>
          </cell>
          <cell r="C3260" t="str">
            <v>ｱﾙﾐ窓手摺</v>
          </cell>
          <cell r="D3260" t="str">
            <v>幅1,461㎜(4.5尺用〉高さ500㎜</v>
          </cell>
          <cell r="E3260" t="str">
            <v>ヶ所</v>
          </cell>
          <cell r="F3260">
            <v>11900</v>
          </cell>
          <cell r="G3260">
            <v>728</v>
          </cell>
        </row>
        <row r="3261">
          <cell r="B3261">
            <v>2540530</v>
          </cell>
          <cell r="C3261" t="str">
            <v>ｱﾙﾐ窓手摺</v>
          </cell>
          <cell r="D3261" t="str">
            <v>幅1,916㎜(6尺用)高さ500㎜</v>
          </cell>
          <cell r="E3261" t="str">
            <v>ヶ所</v>
          </cell>
          <cell r="F3261">
            <v>14800</v>
          </cell>
          <cell r="G3261">
            <v>728</v>
          </cell>
        </row>
        <row r="3262">
          <cell r="B3262">
            <v>2540540</v>
          </cell>
          <cell r="C3262" t="str">
            <v>ｱﾙﾐ窓手摺</v>
          </cell>
          <cell r="D3262" t="str">
            <v>幅1,916㎜(6尺用)高さ900㎜</v>
          </cell>
          <cell r="E3262" t="str">
            <v>ヶ所</v>
          </cell>
          <cell r="F3262">
            <v>20400</v>
          </cell>
          <cell r="G3262">
            <v>728</v>
          </cell>
        </row>
        <row r="3263">
          <cell r="B3263">
            <v>2540550</v>
          </cell>
          <cell r="C3263" t="str">
            <v>ｱﾙﾐ窓手摺</v>
          </cell>
          <cell r="D3263" t="str">
            <v>幅1,916㎜(6尺用)高さ1,200㎜</v>
          </cell>
          <cell r="E3263" t="str">
            <v>ヶ所</v>
          </cell>
          <cell r="F3263">
            <v>25000</v>
          </cell>
          <cell r="G3263">
            <v>728</v>
          </cell>
        </row>
        <row r="3264">
          <cell r="B3264">
            <v>2540560</v>
          </cell>
          <cell r="C3264" t="str">
            <v>ｱﾙﾐ窓手摺</v>
          </cell>
          <cell r="D3264" t="str">
            <v>幅2,826㎜(9尺用)高さ500㎜</v>
          </cell>
          <cell r="E3264" t="str">
            <v>ヶ所</v>
          </cell>
          <cell r="F3264">
            <v>22500</v>
          </cell>
          <cell r="G3264">
            <v>728</v>
          </cell>
        </row>
        <row r="3265">
          <cell r="B3265">
            <v>2540570</v>
          </cell>
          <cell r="C3265" t="str">
            <v>ｱﾙﾐ窓手摺</v>
          </cell>
          <cell r="D3265" t="str">
            <v>幅2,826㎜(9尺用)高さ900㎜</v>
          </cell>
          <cell r="E3265" t="str">
            <v>ヶ所</v>
          </cell>
          <cell r="F3265">
            <v>29100</v>
          </cell>
          <cell r="G3265">
            <v>728</v>
          </cell>
        </row>
        <row r="3266">
          <cell r="B3266">
            <v>2540580</v>
          </cell>
          <cell r="C3266" t="str">
            <v>ｱﾙﾐ窓手摺</v>
          </cell>
          <cell r="D3266" t="str">
            <v>幅2,826㎜(9尺用)高さ1,200㎜</v>
          </cell>
          <cell r="E3266" t="str">
            <v>ヶ所</v>
          </cell>
          <cell r="F3266">
            <v>37100</v>
          </cell>
          <cell r="G3266">
            <v>728</v>
          </cell>
        </row>
        <row r="3267">
          <cell r="B3267">
            <v>2540590</v>
          </cell>
          <cell r="C3267" t="str">
            <v>ﾄｯﾌﾟﾗｲﾄ</v>
          </cell>
          <cell r="D3267" t="str">
            <v>手動式･幅855㎜×高さ855㎜</v>
          </cell>
          <cell r="E3267" t="str">
            <v>ヶ所</v>
          </cell>
          <cell r="F3267">
            <v>132500</v>
          </cell>
          <cell r="G3267">
            <v>728</v>
          </cell>
        </row>
        <row r="3268">
          <cell r="B3268">
            <v>2540600</v>
          </cell>
          <cell r="C3268" t="str">
            <v>ﾄｯﾌﾟﾗｲﾄ</v>
          </cell>
          <cell r="D3268" t="str">
            <v>電動式･幅855㎜×高さ855㎜･電気工事別途</v>
          </cell>
          <cell r="E3268" t="str">
            <v>ヶ所</v>
          </cell>
          <cell r="F3268">
            <v>174100</v>
          </cell>
          <cell r="G3268">
            <v>728</v>
          </cell>
        </row>
        <row r="3269">
          <cell r="B3269">
            <v>2540610</v>
          </cell>
          <cell r="C3269" t="str">
            <v>ﾄｯﾌﾟﾗｲﾄ</v>
          </cell>
          <cell r="D3269" t="str">
            <v>密閉式･幅855㎜×高さ855㎜</v>
          </cell>
          <cell r="E3269" t="str">
            <v>ヶ所</v>
          </cell>
          <cell r="F3269">
            <v>89600</v>
          </cell>
          <cell r="G3269">
            <v>728</v>
          </cell>
        </row>
        <row r="3270">
          <cell r="B3270">
            <v>2570010</v>
          </cell>
          <cell r="C3270" t="str">
            <v>ﾌﾛｰﾄｶﾞﾗｽ</v>
          </cell>
          <cell r="D3270" t="str">
            <v>FL･厚3㎜･規模2.22㎡以下</v>
          </cell>
          <cell r="E3270" t="str">
            <v>㎡</v>
          </cell>
          <cell r="F3270">
            <v>3030</v>
          </cell>
          <cell r="G3270">
            <v>729</v>
          </cell>
        </row>
        <row r="3271">
          <cell r="B3271">
            <v>2570020</v>
          </cell>
          <cell r="C3271" t="str">
            <v>ﾌﾛｰﾄｶﾞﾗｽ</v>
          </cell>
          <cell r="D3271" t="str">
            <v>FL･厚5㎜･規模2.22㎡以下</v>
          </cell>
          <cell r="E3271" t="str">
            <v>㎡</v>
          </cell>
          <cell r="F3271">
            <v>4710</v>
          </cell>
          <cell r="G3271">
            <v>729</v>
          </cell>
        </row>
        <row r="3272">
          <cell r="B3272">
            <v>2570030</v>
          </cell>
          <cell r="C3272" t="str">
            <v>ﾌﾛｰﾄｶﾞﾗｽ</v>
          </cell>
          <cell r="D3272" t="str">
            <v>FL･厚5㎜･規模4.45㎡以下</v>
          </cell>
          <cell r="E3272" t="str">
            <v>㎡</v>
          </cell>
          <cell r="F3272">
            <v>4500</v>
          </cell>
          <cell r="G3272">
            <v>729</v>
          </cell>
        </row>
        <row r="3273">
          <cell r="B3273">
            <v>2570040</v>
          </cell>
          <cell r="C3273" t="str">
            <v>ﾌﾛｰﾄｶﾞﾗｽ</v>
          </cell>
          <cell r="D3273" t="str">
            <v>FL･厚6㎜･規模2.18㎡以下</v>
          </cell>
          <cell r="E3273" t="str">
            <v>㎡</v>
          </cell>
          <cell r="F3273">
            <v>4220</v>
          </cell>
          <cell r="G3273">
            <v>729</v>
          </cell>
        </row>
        <row r="3274">
          <cell r="B3274">
            <v>2570050</v>
          </cell>
          <cell r="C3274" t="str">
            <v>ﾌﾛｰﾄｶﾞﾗｽ</v>
          </cell>
          <cell r="D3274" t="str">
            <v>FL･厚6㎜･規模4.45㎡以下</v>
          </cell>
          <cell r="E3274" t="str">
            <v>㎡</v>
          </cell>
          <cell r="F3274">
            <v>5130</v>
          </cell>
          <cell r="G3274">
            <v>729</v>
          </cell>
        </row>
        <row r="3275">
          <cell r="B3275">
            <v>2570060</v>
          </cell>
          <cell r="C3275" t="str">
            <v>ﾌﾛｰﾄｶﾞﾗｽ</v>
          </cell>
          <cell r="D3275" t="str">
            <v>FL･厚8㎜･規模2.18㎡以下</v>
          </cell>
          <cell r="E3275" t="str">
            <v>㎡</v>
          </cell>
          <cell r="F3275">
            <v>6340</v>
          </cell>
          <cell r="G3275">
            <v>729</v>
          </cell>
        </row>
        <row r="3276">
          <cell r="B3276">
            <v>2570070</v>
          </cell>
          <cell r="C3276" t="str">
            <v>ﾌﾛｰﾄｶﾞﾗｽ</v>
          </cell>
          <cell r="D3276" t="str">
            <v>FL･厚8㎜･規模4.45㎡以下</v>
          </cell>
          <cell r="E3276" t="str">
            <v>㎡</v>
          </cell>
          <cell r="F3276">
            <v>7690</v>
          </cell>
          <cell r="G3276">
            <v>729</v>
          </cell>
        </row>
        <row r="3277">
          <cell r="B3277">
            <v>2570080</v>
          </cell>
          <cell r="C3277" t="str">
            <v>型板ｶﾞﾗｽ</v>
          </cell>
          <cell r="D3277" t="str">
            <v>F･厚4㎜･規模2.18㎡以下</v>
          </cell>
          <cell r="E3277" t="str">
            <v>㎡</v>
          </cell>
          <cell r="F3277">
            <v>2650</v>
          </cell>
          <cell r="G3277">
            <v>729</v>
          </cell>
        </row>
        <row r="3278">
          <cell r="B3278">
            <v>2570090</v>
          </cell>
          <cell r="C3278" t="str">
            <v>型板ｶﾞﾗｽ</v>
          </cell>
          <cell r="D3278" t="str">
            <v>F･厚6㎜･規模2.18㎡以下</v>
          </cell>
          <cell r="E3278" t="str">
            <v>㎡</v>
          </cell>
          <cell r="F3278">
            <v>3350</v>
          </cell>
          <cell r="G3278">
            <v>729</v>
          </cell>
        </row>
        <row r="3279">
          <cell r="B3279">
            <v>2570100</v>
          </cell>
          <cell r="C3279" t="str">
            <v>型板ｶﾞﾗｽ</v>
          </cell>
          <cell r="D3279" t="str">
            <v>F･厚6㎜･規模4.45㎡以下</v>
          </cell>
          <cell r="E3279" t="str">
            <v>㎡</v>
          </cell>
          <cell r="F3279">
            <v>4270</v>
          </cell>
          <cell r="G3279">
            <v>729</v>
          </cell>
        </row>
        <row r="3280">
          <cell r="B3280">
            <v>2570110</v>
          </cell>
          <cell r="C3280" t="str">
            <v>網入板ｶﾞﾗｽ</v>
          </cell>
          <cell r="D3280" t="str">
            <v>FW･厚6.8㎜･規模2.18㎡以下</v>
          </cell>
          <cell r="E3280" t="str">
            <v>㎡</v>
          </cell>
          <cell r="F3280">
            <v>5040</v>
          </cell>
          <cell r="G3280">
            <v>729</v>
          </cell>
        </row>
        <row r="3281">
          <cell r="B3281">
            <v>2570120</v>
          </cell>
          <cell r="C3281" t="str">
            <v>網入板ｶﾞﾗｽ</v>
          </cell>
          <cell r="D3281" t="str">
            <v>FW･厚6.8㎜･規模4.45㎡以下</v>
          </cell>
          <cell r="E3281" t="str">
            <v>㎡</v>
          </cell>
          <cell r="F3281">
            <v>6140</v>
          </cell>
          <cell r="G3281">
            <v>729</v>
          </cell>
        </row>
        <row r="3282">
          <cell r="B3282">
            <v>2570130</v>
          </cell>
          <cell r="C3282" t="str">
            <v>網入磨板ｶﾞﾗｽ</v>
          </cell>
          <cell r="D3282" t="str">
            <v>PW･厚6.8㎜･規模2.18㎡以下</v>
          </cell>
          <cell r="E3282" t="str">
            <v>㎡</v>
          </cell>
          <cell r="F3282">
            <v>9050</v>
          </cell>
          <cell r="G3282">
            <v>729</v>
          </cell>
        </row>
        <row r="3283">
          <cell r="B3283">
            <v>2570140</v>
          </cell>
          <cell r="C3283" t="str">
            <v>網入磨板ｶﾞﾗｽ</v>
          </cell>
          <cell r="D3283" t="str">
            <v>PW･厚6.8㎜･規模4.45㎡以下</v>
          </cell>
          <cell r="E3283" t="str">
            <v>㎡</v>
          </cell>
          <cell r="F3283">
            <v>10100</v>
          </cell>
          <cell r="G3283">
            <v>729</v>
          </cell>
        </row>
        <row r="3284">
          <cell r="B3284">
            <v>2570150</v>
          </cell>
          <cell r="C3284" t="str">
            <v>網入磨板ｶﾞﾗｽ</v>
          </cell>
          <cell r="D3284" t="str">
            <v>PW･厚10㎜･規模2.18㎡以下</v>
          </cell>
          <cell r="E3284" t="str">
            <v>㎡</v>
          </cell>
          <cell r="F3284">
            <v>12600</v>
          </cell>
          <cell r="G3284">
            <v>729</v>
          </cell>
        </row>
        <row r="3285">
          <cell r="B3285">
            <v>2570160</v>
          </cell>
          <cell r="C3285" t="str">
            <v>強化ｶﾞﾗｽ</v>
          </cell>
          <cell r="D3285" t="str">
            <v>FL･厚5㎜･規模4.00㎡以下</v>
          </cell>
          <cell r="E3285" t="str">
            <v>㎡</v>
          </cell>
          <cell r="F3285">
            <v>6150</v>
          </cell>
          <cell r="G3285">
            <v>729</v>
          </cell>
        </row>
        <row r="3286">
          <cell r="B3286">
            <v>2570170</v>
          </cell>
          <cell r="C3286" t="str">
            <v>強化ｶﾞﾗｽ</v>
          </cell>
          <cell r="D3286" t="str">
            <v>FL･厚8㎜･規模4.00㎡以下</v>
          </cell>
          <cell r="E3286" t="str">
            <v>㎡</v>
          </cell>
          <cell r="F3286">
            <v>13000</v>
          </cell>
          <cell r="G3286">
            <v>729</v>
          </cell>
        </row>
        <row r="3287">
          <cell r="B3287">
            <v>2570180</v>
          </cell>
          <cell r="C3287" t="str">
            <v>ｶﾞﾗｽﾌﾞﾛｯｸ積</v>
          </cell>
          <cell r="D3287" t="str">
            <v>115㎜×115㎜×厚80㎜･ｸﾘﾔｰ</v>
          </cell>
          <cell r="E3287" t="str">
            <v>㎡</v>
          </cell>
          <cell r="F3287">
            <v>65500</v>
          </cell>
          <cell r="G3287">
            <v>729</v>
          </cell>
        </row>
        <row r="3288">
          <cell r="B3288">
            <v>2570190</v>
          </cell>
          <cell r="C3288" t="str">
            <v>ｶﾞﾗｽﾌﾞﾛｯｸ積</v>
          </cell>
          <cell r="D3288" t="str">
            <v>145㎜×145㎜×厚95㎜･ｸﾘﾔｰ</v>
          </cell>
          <cell r="E3288" t="str">
            <v>㎡</v>
          </cell>
          <cell r="F3288">
            <v>47300</v>
          </cell>
          <cell r="G3288">
            <v>729</v>
          </cell>
        </row>
        <row r="3289">
          <cell r="B3289">
            <v>2570200</v>
          </cell>
          <cell r="C3289" t="str">
            <v>ｶﾞﾗｽﾌﾞﾛｯｸ積</v>
          </cell>
          <cell r="D3289" t="str">
            <v>190㎜×190㎜×厚95㎜･ｸﾘﾔｰ</v>
          </cell>
          <cell r="E3289" t="str">
            <v>㎡</v>
          </cell>
          <cell r="F3289">
            <v>35200</v>
          </cell>
          <cell r="G3289">
            <v>729</v>
          </cell>
        </row>
        <row r="3290">
          <cell r="B3290">
            <v>2570210</v>
          </cell>
          <cell r="C3290" t="str">
            <v>ｶﾞﾗｽﾌﾞﾛｯｸ積</v>
          </cell>
          <cell r="D3290" t="str">
            <v>115㎜×240㎜×厚80㎜･ｸﾘﾔｰ</v>
          </cell>
          <cell r="E3290" t="str">
            <v>㎡</v>
          </cell>
          <cell r="F3290">
            <v>46800</v>
          </cell>
          <cell r="G3290">
            <v>729</v>
          </cell>
        </row>
        <row r="3291">
          <cell r="B3291">
            <v>2570220</v>
          </cell>
          <cell r="C3291" t="str">
            <v>ｶﾞﾗｽﾌﾞﾛｯｸ積</v>
          </cell>
          <cell r="D3291" t="str">
            <v>145㎜×300㎜×厚95㎜･ｸﾘﾔｰ</v>
          </cell>
          <cell r="E3291" t="str">
            <v>㎡</v>
          </cell>
          <cell r="F3291">
            <v>32700</v>
          </cell>
          <cell r="G3291">
            <v>729</v>
          </cell>
        </row>
        <row r="3292">
          <cell r="B3292">
            <v>2570230</v>
          </cell>
          <cell r="C3292" t="str">
            <v>ｶﾞﾗｽﾌﾞﾛｯｸ積</v>
          </cell>
          <cell r="D3292" t="str">
            <v>115㎜×115㎜×厚80㎜･ｶﾗｰ</v>
          </cell>
          <cell r="E3292" t="str">
            <v>㎡</v>
          </cell>
          <cell r="F3292">
            <v>67500</v>
          </cell>
          <cell r="G3292">
            <v>729</v>
          </cell>
        </row>
        <row r="3293">
          <cell r="B3293">
            <v>2570240</v>
          </cell>
          <cell r="C3293" t="str">
            <v>ｶﾞﾗｽﾌﾞﾛｯｸ積</v>
          </cell>
          <cell r="D3293" t="str">
            <v>145㎜×145㎜×厚95㎜･ｶﾗｰ</v>
          </cell>
          <cell r="E3293" t="str">
            <v>㎡</v>
          </cell>
          <cell r="F3293">
            <v>49700</v>
          </cell>
          <cell r="G3293">
            <v>729</v>
          </cell>
        </row>
        <row r="3294">
          <cell r="B3294">
            <v>2570250</v>
          </cell>
          <cell r="C3294" t="str">
            <v>ｶﾞﾗｽﾌﾞﾛｯｸ積</v>
          </cell>
          <cell r="D3294" t="str">
            <v>190㎜×190㎜×厚95㎜･ｶﾗｰ</v>
          </cell>
          <cell r="E3294" t="str">
            <v>㎡</v>
          </cell>
          <cell r="F3294">
            <v>36600</v>
          </cell>
          <cell r="G3294">
            <v>729</v>
          </cell>
        </row>
        <row r="3295">
          <cell r="B3295">
            <v>2610010</v>
          </cell>
          <cell r="C3295" t="str">
            <v>素地ごしらえ</v>
          </cell>
          <cell r="D3295" t="str">
            <v>木部･A種</v>
          </cell>
          <cell r="E3295" t="str">
            <v>㎡</v>
          </cell>
          <cell r="F3295">
            <v>210</v>
          </cell>
          <cell r="G3295">
            <v>730</v>
          </cell>
        </row>
        <row r="3296">
          <cell r="B3296">
            <v>2610020</v>
          </cell>
          <cell r="C3296" t="str">
            <v>素地ごしらえ</v>
          </cell>
          <cell r="D3296" t="str">
            <v>鉄部･B種</v>
          </cell>
          <cell r="E3296" t="str">
            <v>㎡</v>
          </cell>
          <cell r="F3296">
            <v>320</v>
          </cell>
          <cell r="G3296">
            <v>730</v>
          </cell>
        </row>
        <row r="3297">
          <cell r="B3297">
            <v>2610030</v>
          </cell>
          <cell r="C3297" t="str">
            <v>素地ごしらえ</v>
          </cell>
          <cell r="D3297" t="str">
            <v>ﾓﾙﾀﾙ･ﾌﾟﾗｽﾀｰ面･A種</v>
          </cell>
          <cell r="E3297" t="str">
            <v>㎡</v>
          </cell>
          <cell r="F3297">
            <v>870</v>
          </cell>
          <cell r="G3297">
            <v>730</v>
          </cell>
        </row>
        <row r="3298">
          <cell r="B3298">
            <v>2610040</v>
          </cell>
          <cell r="C3298" t="str">
            <v>素地ごしらえ</v>
          </cell>
          <cell r="D3298" t="str">
            <v>ｺﾝｸﾘｰﾄ面･A種</v>
          </cell>
          <cell r="E3298" t="str">
            <v>㎡</v>
          </cell>
          <cell r="F3298">
            <v>1400</v>
          </cell>
          <cell r="G3298">
            <v>730</v>
          </cell>
        </row>
        <row r="3299">
          <cell r="B3299">
            <v>2610050</v>
          </cell>
          <cell r="C3299" t="str">
            <v>素地ごしらえ</v>
          </cell>
          <cell r="D3299" t="str">
            <v>ALC板面･A種</v>
          </cell>
          <cell r="E3299" t="str">
            <v>㎡</v>
          </cell>
          <cell r="F3299">
            <v>1100</v>
          </cell>
          <cell r="G3299">
            <v>730</v>
          </cell>
        </row>
        <row r="3300">
          <cell r="B3300">
            <v>2610060</v>
          </cell>
          <cell r="C3300" t="str">
            <v>素地ごしらえ</v>
          </cell>
          <cell r="D3300" t="str">
            <v>ﾎﾞｰﾄﾞ面</v>
          </cell>
          <cell r="E3300" t="str">
            <v>㎡</v>
          </cell>
          <cell r="F3300">
            <v>800</v>
          </cell>
          <cell r="G3300">
            <v>730</v>
          </cell>
        </row>
        <row r="3301">
          <cell r="B3301">
            <v>2610070</v>
          </cell>
          <cell r="C3301" t="str">
            <v>素地ごしらえ</v>
          </cell>
          <cell r="D3301" t="str">
            <v>亜鉛ﾒｯｷ面･A種</v>
          </cell>
          <cell r="E3301" t="str">
            <v>㎡</v>
          </cell>
          <cell r="F3301">
            <v>320</v>
          </cell>
          <cell r="G3301">
            <v>730</v>
          </cell>
        </row>
        <row r="3302">
          <cell r="B3302">
            <v>2610080</v>
          </cell>
          <cell r="C3302" t="str">
            <v>素地ごしらえ</v>
          </cell>
          <cell r="D3302" t="str">
            <v>ﾓﾙﾀﾙ･ﾌﾟﾗｽﾀｰ面･付着物撤去</v>
          </cell>
          <cell r="E3302" t="str">
            <v>㎡</v>
          </cell>
          <cell r="F3302">
            <v>38</v>
          </cell>
          <cell r="G3302">
            <v>730</v>
          </cell>
        </row>
        <row r="3303">
          <cell r="B3303">
            <v>2610090</v>
          </cell>
          <cell r="C3303" t="str">
            <v>錆止塗料塗</v>
          </cell>
          <cell r="D3303" t="str">
            <v>鉄部･屋外･1回塗</v>
          </cell>
          <cell r="E3303" t="str">
            <v>㎡</v>
          </cell>
          <cell r="F3303">
            <v>400</v>
          </cell>
          <cell r="G3303">
            <v>730</v>
          </cell>
        </row>
        <row r="3304">
          <cell r="B3304">
            <v>2610100</v>
          </cell>
          <cell r="C3304" t="str">
            <v>錆止塗料塗</v>
          </cell>
          <cell r="D3304" t="str">
            <v>鉄部･屋内･1回塗</v>
          </cell>
          <cell r="E3304" t="str">
            <v>㎡</v>
          </cell>
          <cell r="F3304">
            <v>380</v>
          </cell>
          <cell r="G3304">
            <v>730</v>
          </cell>
        </row>
        <row r="3305">
          <cell r="B3305">
            <v>2610110</v>
          </cell>
          <cell r="C3305" t="str">
            <v>錆止塗料塗</v>
          </cell>
          <cell r="D3305" t="str">
            <v>亜鉛ﾒｯｷ面</v>
          </cell>
          <cell r="E3305" t="str">
            <v>㎡</v>
          </cell>
          <cell r="F3305">
            <v>480</v>
          </cell>
          <cell r="G3305">
            <v>730</v>
          </cell>
        </row>
        <row r="3306">
          <cell r="B3306">
            <v>2610120</v>
          </cell>
          <cell r="C3306" t="str">
            <v>錆止塗料塗</v>
          </cell>
          <cell r="D3306" t="str">
            <v>鋼製建具</v>
          </cell>
          <cell r="E3306" t="str">
            <v>㎡</v>
          </cell>
          <cell r="F3306">
            <v>380</v>
          </cell>
          <cell r="G3306">
            <v>730</v>
          </cell>
        </row>
        <row r="3307">
          <cell r="B3307">
            <v>2610130</v>
          </cell>
          <cell r="C3307" t="str">
            <v>合成樹脂調合ﾍﾟｲﾝﾄ塗</v>
          </cell>
          <cell r="D3307" t="str">
            <v>SOP･木部･3回塗･素地ごしらえ共</v>
          </cell>
          <cell r="E3307" t="str">
            <v>㎡</v>
          </cell>
          <cell r="F3307">
            <v>1470</v>
          </cell>
          <cell r="G3307">
            <v>730</v>
          </cell>
        </row>
        <row r="3308">
          <cell r="B3308">
            <v>2610140</v>
          </cell>
          <cell r="C3308" t="str">
            <v>合成樹脂調合ﾍﾟｲﾝﾄ塗</v>
          </cell>
          <cell r="D3308" t="str">
            <v>SOP･鉄部･3回塗･素地･錆止共</v>
          </cell>
          <cell r="E3308" t="str">
            <v>㎡</v>
          </cell>
          <cell r="F3308">
            <v>1920</v>
          </cell>
          <cell r="G3308">
            <v>730</v>
          </cell>
        </row>
        <row r="3309">
          <cell r="B3309">
            <v>2610150</v>
          </cell>
          <cell r="C3309" t="str">
            <v>合成樹脂調合ﾍﾟｲﾝﾄ塗</v>
          </cell>
          <cell r="D3309" t="str">
            <v>SOP･亜鉛ﾒｯｷ面･2回塗･素地･錆止共</v>
          </cell>
          <cell r="E3309" t="str">
            <v>㎡</v>
          </cell>
          <cell r="F3309">
            <v>1620</v>
          </cell>
          <cell r="G3309">
            <v>730</v>
          </cell>
        </row>
        <row r="3310">
          <cell r="B3310">
            <v>2610160</v>
          </cell>
          <cell r="C3310" t="str">
            <v>合成樹脂調合ﾍﾟｲﾝﾄ塗</v>
          </cell>
          <cell r="D3310" t="str">
            <v>SOP･鋼製建具･2回塗･錆止別途</v>
          </cell>
          <cell r="E3310" t="str">
            <v>㎡</v>
          </cell>
          <cell r="F3310">
            <v>820</v>
          </cell>
          <cell r="G3310">
            <v>730</v>
          </cell>
        </row>
        <row r="3311">
          <cell r="B3311">
            <v>2610170</v>
          </cell>
          <cell r="C3311" t="str">
            <v>合成樹脂ｴﾏﾙｼｮﾝ塗</v>
          </cell>
          <cell r="D3311" t="str">
            <v>EP･ﾓﾙﾀﾙ面･2回塗･B種･素地共</v>
          </cell>
          <cell r="E3311" t="str">
            <v>㎡</v>
          </cell>
          <cell r="F3311">
            <v>1540</v>
          </cell>
          <cell r="G3311">
            <v>730</v>
          </cell>
        </row>
        <row r="3312">
          <cell r="B3312">
            <v>2610180</v>
          </cell>
          <cell r="C3312" t="str">
            <v>合成樹脂ｴﾏﾙｼｮﾝ塗</v>
          </cell>
          <cell r="D3312" t="str">
            <v>EP･ﾎﾞｰﾄﾞ面･2回塗･B種･素地共</v>
          </cell>
          <cell r="E3312" t="str">
            <v>㎡</v>
          </cell>
          <cell r="F3312">
            <v>1470</v>
          </cell>
          <cell r="G3312">
            <v>730</v>
          </cell>
        </row>
        <row r="3313">
          <cell r="B3313">
            <v>2610190</v>
          </cell>
          <cell r="C3313" t="str">
            <v>合成樹脂ｴﾏﾙｼｮﾝ塗</v>
          </cell>
          <cell r="D3313" t="str">
            <v>EP･ｺﾝｸﾘｰﾄ面･2回塗･素地共</v>
          </cell>
          <cell r="E3313" t="str">
            <v>㎡</v>
          </cell>
          <cell r="F3313">
            <v>2150</v>
          </cell>
          <cell r="G3313">
            <v>730</v>
          </cell>
        </row>
        <row r="3314">
          <cell r="B3314">
            <v>2610200</v>
          </cell>
          <cell r="C3314" t="str">
            <v>多彩模様塗料塗</v>
          </cell>
          <cell r="D3314" t="str">
            <v>MP･ﾓﾙﾀﾙ面･2回塗･素地共</v>
          </cell>
          <cell r="E3314" t="str">
            <v>㎡</v>
          </cell>
          <cell r="F3314">
            <v>2310</v>
          </cell>
          <cell r="G3314">
            <v>730</v>
          </cell>
        </row>
        <row r="3315">
          <cell r="B3315">
            <v>2610210</v>
          </cell>
          <cell r="C3315" t="str">
            <v>多彩模様塗料塗</v>
          </cell>
          <cell r="D3315" t="str">
            <v>MP･ﾎﾞｰﾄﾞ面･2回塗･素地共</v>
          </cell>
          <cell r="E3315" t="str">
            <v>㎡</v>
          </cell>
          <cell r="F3315">
            <v>2240</v>
          </cell>
          <cell r="G3315">
            <v>730</v>
          </cell>
        </row>
        <row r="3316">
          <cell r="B3316">
            <v>2610220</v>
          </cell>
          <cell r="C3316" t="str">
            <v>多彩模様塗料塗</v>
          </cell>
          <cell r="D3316" t="str">
            <v>MP･鉄部･2回塗･素地･錆止共</v>
          </cell>
          <cell r="E3316" t="str">
            <v>㎡</v>
          </cell>
          <cell r="F3316">
            <v>2230</v>
          </cell>
          <cell r="G3316">
            <v>730</v>
          </cell>
        </row>
        <row r="3317">
          <cell r="B3317">
            <v>2610230</v>
          </cell>
          <cell r="C3317" t="str">
            <v>塩化ﾋﾞﾆﾙ樹脂ｴﾅﾒﾙ塗</v>
          </cell>
          <cell r="D3317" t="str">
            <v>VE･ﾓﾙﾀﾙ面･3回塗･A種･素地共</v>
          </cell>
          <cell r="E3317" t="str">
            <v>㎡</v>
          </cell>
          <cell r="F3317">
            <v>2730</v>
          </cell>
          <cell r="G3317">
            <v>730</v>
          </cell>
        </row>
        <row r="3318">
          <cell r="B3318">
            <v>2610240</v>
          </cell>
          <cell r="C3318" t="str">
            <v>塩化ﾋﾞﾆﾙ樹脂ｴﾅﾒﾙ塗</v>
          </cell>
          <cell r="D3318" t="str">
            <v>VE･ﾎﾞｰﾄﾞ面･3回塗･A種･素地共</v>
          </cell>
          <cell r="E3318" t="str">
            <v>㎡</v>
          </cell>
          <cell r="F3318">
            <v>2660</v>
          </cell>
          <cell r="G3318">
            <v>730</v>
          </cell>
        </row>
        <row r="3319">
          <cell r="B3319">
            <v>2610250</v>
          </cell>
          <cell r="C3319" t="str">
            <v>塩化ﾋﾞﾆﾙ樹脂ｴﾅﾒﾙ塗</v>
          </cell>
          <cell r="D3319" t="str">
            <v>VE･押出成形ｾﾒﾝﾄ板･3回塗･A種･素地共</v>
          </cell>
          <cell r="E3319" t="str">
            <v>㎡</v>
          </cell>
          <cell r="F3319">
            <v>2730</v>
          </cell>
          <cell r="G3319">
            <v>730</v>
          </cell>
        </row>
        <row r="3320">
          <cell r="B3320">
            <v>2610260</v>
          </cell>
          <cell r="C3320" t="str">
            <v>塩化ﾋﾞﾆﾙ樹脂ｴﾅﾒﾙ塗</v>
          </cell>
          <cell r="D3320" t="str">
            <v>VE･ｺﾝｸﾘｰﾄ面･3回塗･A種･素地共</v>
          </cell>
          <cell r="E3320" t="str">
            <v>㎡</v>
          </cell>
          <cell r="F3320">
            <v>3260</v>
          </cell>
          <cell r="G3320">
            <v>730</v>
          </cell>
        </row>
        <row r="3321">
          <cell r="B3321">
            <v>2610270</v>
          </cell>
          <cell r="C3321" t="str">
            <v>塩化ﾋﾞﾆﾙ樹脂ｴﾅﾒﾙ塗</v>
          </cell>
          <cell r="D3321" t="str">
            <v>VE･ﾓﾙﾀﾙ面･2回塗･B種･素地共</v>
          </cell>
          <cell r="E3321" t="str">
            <v>㎡</v>
          </cell>
          <cell r="F3321">
            <v>1840</v>
          </cell>
          <cell r="G3321">
            <v>730</v>
          </cell>
        </row>
        <row r="3322">
          <cell r="B3322">
            <v>2610280</v>
          </cell>
          <cell r="C3322" t="str">
            <v>塩化ﾋﾞﾆﾙ樹脂ｴﾅﾒﾙ塗</v>
          </cell>
          <cell r="D3322" t="str">
            <v>VE･ﾎﾞｰﾄﾞ面･2回塗･B種･素地共</v>
          </cell>
          <cell r="E3322" t="str">
            <v>㎡</v>
          </cell>
          <cell r="F3322">
            <v>1770</v>
          </cell>
          <cell r="G3322">
            <v>730</v>
          </cell>
        </row>
        <row r="3323">
          <cell r="B3323">
            <v>2610290</v>
          </cell>
          <cell r="C3323" t="str">
            <v>塩化ﾋﾞﾆﾙ樹脂ｴﾅﾒﾙ塗</v>
          </cell>
          <cell r="D3323" t="str">
            <v>VE･ｺﾝｸﾘｰﾄ面･2回塗･B種･素地共</v>
          </cell>
          <cell r="E3323" t="str">
            <v>㎡</v>
          </cell>
          <cell r="F3323">
            <v>2370</v>
          </cell>
          <cell r="G3323">
            <v>730</v>
          </cell>
        </row>
        <row r="3324">
          <cell r="B3324">
            <v>2610300</v>
          </cell>
          <cell r="C3324" t="str">
            <v>塩化ﾋﾞﾆﾙ樹脂ｴﾅﾒﾙ塗</v>
          </cell>
          <cell r="D3324" t="str">
            <v>VE･押出成形ｾﾒﾝﾄ板･2回塗･B種･素地共</v>
          </cell>
          <cell r="E3324" t="str">
            <v>㎡</v>
          </cell>
          <cell r="F3324">
            <v>1840</v>
          </cell>
          <cell r="G3324">
            <v>730</v>
          </cell>
        </row>
        <row r="3325">
          <cell r="B3325">
            <v>2610310</v>
          </cell>
          <cell r="C3325" t="str">
            <v>ｱｸﾘﾙ樹脂ｴﾅﾒﾙ塗</v>
          </cell>
          <cell r="D3325" t="str">
            <v>AE･ﾓﾙﾀﾙ面･3回塗･A種･素地共</v>
          </cell>
          <cell r="E3325" t="str">
            <v>㎡</v>
          </cell>
          <cell r="F3325">
            <v>2760</v>
          </cell>
          <cell r="G3325">
            <v>730</v>
          </cell>
        </row>
        <row r="3326">
          <cell r="B3326">
            <v>2610320</v>
          </cell>
          <cell r="C3326" t="str">
            <v>ｱｸﾘﾙ樹脂ｴﾅﾒﾙ塗</v>
          </cell>
          <cell r="D3326" t="str">
            <v>AE･ﾎﾞｰﾄﾞ面･3回塗･A種･素地共</v>
          </cell>
          <cell r="E3326" t="str">
            <v>㎡</v>
          </cell>
          <cell r="F3326">
            <v>2690</v>
          </cell>
          <cell r="G3326">
            <v>730</v>
          </cell>
        </row>
        <row r="3327">
          <cell r="B3327">
            <v>2610330</v>
          </cell>
          <cell r="C3327" t="str">
            <v>ｱｸﾘﾙ樹脂ｴﾅﾒﾙ塗</v>
          </cell>
          <cell r="D3327" t="str">
            <v>AE･ｺﾝｸﾘｰﾄ面･3回塗･A種･素地共</v>
          </cell>
          <cell r="E3327" t="str">
            <v>㎡</v>
          </cell>
          <cell r="F3327">
            <v>3290</v>
          </cell>
          <cell r="G3327">
            <v>730</v>
          </cell>
        </row>
        <row r="3328">
          <cell r="B3328">
            <v>2610340</v>
          </cell>
          <cell r="C3328" t="str">
            <v>ｱｸﾘﾙ樹脂ｴﾅﾒﾙ塗</v>
          </cell>
          <cell r="D3328" t="str">
            <v>AE･押出成形ｾﾒﾝﾄ板･3回塗･A種･素地共</v>
          </cell>
          <cell r="E3328" t="str">
            <v>㎡</v>
          </cell>
          <cell r="F3328">
            <v>2760</v>
          </cell>
          <cell r="G3328">
            <v>730</v>
          </cell>
        </row>
        <row r="3329">
          <cell r="B3329">
            <v>2610350</v>
          </cell>
          <cell r="C3329" t="str">
            <v>ｱｸﾘﾙ樹脂ｴﾅﾒﾙ塗</v>
          </cell>
          <cell r="D3329" t="str">
            <v>AE･ﾓﾙﾀﾙ面･2回塗･B種･素地共</v>
          </cell>
          <cell r="E3329" t="str">
            <v>㎡</v>
          </cell>
          <cell r="F3329">
            <v>1870</v>
          </cell>
          <cell r="G3329">
            <v>730</v>
          </cell>
        </row>
        <row r="3330">
          <cell r="B3330">
            <v>2610360</v>
          </cell>
          <cell r="C3330" t="str">
            <v>ｱｸﾘﾙ樹脂ｴﾅﾒﾙ塗</v>
          </cell>
          <cell r="D3330" t="str">
            <v>AE･ﾎﾞｰﾄﾞ面･2回塗･B種･素地共</v>
          </cell>
          <cell r="E3330" t="str">
            <v>㎡</v>
          </cell>
          <cell r="F3330">
            <v>1800</v>
          </cell>
          <cell r="G3330">
            <v>730</v>
          </cell>
        </row>
        <row r="3331">
          <cell r="B3331">
            <v>2610370</v>
          </cell>
          <cell r="C3331" t="str">
            <v>ｱｸﾘﾙ樹脂ｴﾅﾒﾙ塗</v>
          </cell>
          <cell r="D3331" t="str">
            <v>AE･ｺﾝｸﾘｰﾄ面･2回塗･B種･素地共</v>
          </cell>
          <cell r="E3331" t="str">
            <v>㎡</v>
          </cell>
          <cell r="F3331">
            <v>2400</v>
          </cell>
          <cell r="G3331">
            <v>730</v>
          </cell>
        </row>
        <row r="3332">
          <cell r="B3332">
            <v>2610380</v>
          </cell>
          <cell r="C3332" t="str">
            <v>ｱｸﾘﾙ樹脂ｴﾅﾒﾙ塗</v>
          </cell>
          <cell r="D3332" t="str">
            <v>AE･押出成形ｾﾒﾝﾄ板･2回塗･B種･素地共</v>
          </cell>
          <cell r="E3332" t="str">
            <v>㎡</v>
          </cell>
          <cell r="F3332">
            <v>1870</v>
          </cell>
          <cell r="G3332">
            <v>730</v>
          </cell>
        </row>
        <row r="3333">
          <cell r="B3333">
            <v>2610390</v>
          </cell>
          <cell r="C3333" t="str">
            <v>ﾌﾀﾙ酸樹脂ｴﾅﾒﾙ塗</v>
          </cell>
          <cell r="D3333" t="str">
            <v>FE･木部･A種･3回塗･素地共</v>
          </cell>
          <cell r="E3333" t="str">
            <v>㎡</v>
          </cell>
          <cell r="F3333">
            <v>2440</v>
          </cell>
          <cell r="G3333">
            <v>730</v>
          </cell>
        </row>
        <row r="3334">
          <cell r="B3334">
            <v>2610400</v>
          </cell>
          <cell r="C3334" t="str">
            <v>ﾌﾀﾙ酸樹脂ｴﾅﾒﾙ塗</v>
          </cell>
          <cell r="D3334" t="str">
            <v>FE･木部･A種･5回塗･素地共</v>
          </cell>
          <cell r="E3334" t="str">
            <v>㎡</v>
          </cell>
          <cell r="F3334">
            <v>3520</v>
          </cell>
          <cell r="G3334">
            <v>730</v>
          </cell>
        </row>
        <row r="3335">
          <cell r="B3335">
            <v>2610410</v>
          </cell>
          <cell r="C3335" t="str">
            <v>ﾌﾀﾙ酸樹脂ｴﾅﾒﾙ塗</v>
          </cell>
          <cell r="D3335" t="str">
            <v>FE･鉄部･B種･2回塗･素地･錆止共</v>
          </cell>
          <cell r="E3335" t="str">
            <v>㎡</v>
          </cell>
          <cell r="F3335">
            <v>2530</v>
          </cell>
          <cell r="G3335">
            <v>730</v>
          </cell>
        </row>
        <row r="3336">
          <cell r="B3336">
            <v>2610420</v>
          </cell>
          <cell r="C3336" t="str">
            <v>ﾌﾀﾙ酸樹脂ｴﾅﾒﾙ塗</v>
          </cell>
          <cell r="D3336" t="str">
            <v>FE･鉄部･B種･4回塗･素地･錆止共</v>
          </cell>
          <cell r="E3336" t="str">
            <v>㎡</v>
          </cell>
          <cell r="F3336">
            <v>3600</v>
          </cell>
          <cell r="G3336">
            <v>730</v>
          </cell>
        </row>
        <row r="3337">
          <cell r="B3337">
            <v>2610430</v>
          </cell>
          <cell r="C3337" t="str">
            <v>ｸﾘﾔﾗｯｶｰ塗</v>
          </cell>
          <cell r="D3337" t="str">
            <v>CL･木部･B種･3回塗･素地共</v>
          </cell>
          <cell r="E3337" t="str">
            <v>㎡</v>
          </cell>
          <cell r="F3337">
            <v>1680</v>
          </cell>
          <cell r="G3337">
            <v>730</v>
          </cell>
        </row>
        <row r="3338">
          <cell r="B3338">
            <v>2610440</v>
          </cell>
          <cell r="C3338" t="str">
            <v>ｸﾘﾔﾗｯｶｰ塗</v>
          </cell>
          <cell r="D3338" t="str">
            <v>CL･木部･A種･5回塗･素地共</v>
          </cell>
          <cell r="E3338" t="str">
            <v>㎡</v>
          </cell>
          <cell r="F3338">
            <v>3340</v>
          </cell>
          <cell r="G3338">
            <v>730</v>
          </cell>
        </row>
        <row r="3339">
          <cell r="B3339">
            <v>2610450</v>
          </cell>
          <cell r="C3339" t="str">
            <v>ﾌﾀﾙ酸樹脂ﾜﾆｽ塗</v>
          </cell>
          <cell r="D3339" t="str">
            <v>FC･木部･2回塗･着色共･素地共</v>
          </cell>
          <cell r="E3339" t="str">
            <v>㎡</v>
          </cell>
          <cell r="F3339">
            <v>1640</v>
          </cell>
          <cell r="G3339">
            <v>730</v>
          </cell>
        </row>
        <row r="3340">
          <cell r="B3340">
            <v>2610460</v>
          </cell>
          <cell r="C3340" t="str">
            <v>ﾌﾀﾙ酸樹脂ﾜﾆｽ塗</v>
          </cell>
          <cell r="D3340" t="str">
            <v>FC･木部･3回塗･着色共･素地共</v>
          </cell>
          <cell r="E3340" t="str">
            <v>㎡</v>
          </cell>
          <cell r="F3340">
            <v>2030</v>
          </cell>
          <cell r="G3340">
            <v>730</v>
          </cell>
        </row>
        <row r="3341">
          <cell r="B3341">
            <v>2610470</v>
          </cell>
          <cell r="C3341" t="str">
            <v>ｵｲﾙｽﾃｲﾝ塗</v>
          </cell>
          <cell r="D3341" t="str">
            <v>OS･木部･2回塗･素地共</v>
          </cell>
          <cell r="E3341" t="str">
            <v>㎡</v>
          </cell>
          <cell r="F3341">
            <v>980</v>
          </cell>
          <cell r="G3341">
            <v>730</v>
          </cell>
        </row>
        <row r="3342">
          <cell r="B3342">
            <v>2610480</v>
          </cell>
          <cell r="C3342" t="str">
            <v>つや有樹脂ｴﾏﾙｼｮﾝ塗</v>
          </cell>
          <cell r="D3342" t="str">
            <v>GP･ﾓﾙﾀﾙ面･2回塗･素地共</v>
          </cell>
          <cell r="E3342" t="str">
            <v>㎡</v>
          </cell>
          <cell r="F3342">
            <v>1980</v>
          </cell>
          <cell r="G3342">
            <v>730</v>
          </cell>
        </row>
        <row r="3343">
          <cell r="B3343">
            <v>2610490</v>
          </cell>
          <cell r="C3343" t="str">
            <v>つや有樹脂ｴﾏﾙｼｮﾝ塗</v>
          </cell>
          <cell r="D3343" t="str">
            <v>GP･ﾎﾞｰﾄﾞ面･2回塗･素地共</v>
          </cell>
          <cell r="E3343" t="str">
            <v>㎡</v>
          </cell>
          <cell r="F3343">
            <v>1910</v>
          </cell>
          <cell r="G3343">
            <v>731</v>
          </cell>
        </row>
        <row r="3344">
          <cell r="B3344">
            <v>2610500</v>
          </cell>
          <cell r="C3344" t="str">
            <v>つや有樹脂ｴﾏﾙｼｮﾝ塗</v>
          </cell>
          <cell r="D3344" t="str">
            <v>GP･ｺﾝｸﾘｰﾄ面･2回塗･素地共</v>
          </cell>
          <cell r="E3344" t="str">
            <v>㎡</v>
          </cell>
          <cell r="F3344">
            <v>2510</v>
          </cell>
          <cell r="G3344">
            <v>731</v>
          </cell>
        </row>
        <row r="3345">
          <cell r="B3345">
            <v>2610510</v>
          </cell>
          <cell r="C3345" t="str">
            <v>ｳﾚﾀﾝ樹脂ﾜﾆｽ塗</v>
          </cell>
          <cell r="D3345" t="str">
            <v>1液形-UC･木部･2回塗･素地共</v>
          </cell>
          <cell r="E3345" t="str">
            <v>㎡</v>
          </cell>
          <cell r="F3345">
            <v>1090</v>
          </cell>
          <cell r="G3345">
            <v>731</v>
          </cell>
        </row>
        <row r="3346">
          <cell r="B3346">
            <v>2610520</v>
          </cell>
          <cell r="C3346" t="str">
            <v>ｳﾚﾀﾝ樹脂ﾜﾆｽ塗</v>
          </cell>
          <cell r="D3346" t="str">
            <v>1液形-UC･木部･3回塗･素地共</v>
          </cell>
          <cell r="E3346" t="str">
            <v>㎡</v>
          </cell>
          <cell r="F3346">
            <v>1560</v>
          </cell>
          <cell r="G3346">
            <v>731</v>
          </cell>
        </row>
        <row r="3347">
          <cell r="B3347">
            <v>2610530</v>
          </cell>
          <cell r="C3347" t="str">
            <v>ｳﾚﾀﾝ樹脂ﾜﾆｽ塗</v>
          </cell>
          <cell r="D3347" t="str">
            <v>2液形-UC･木部･2回塗･素地共</v>
          </cell>
          <cell r="E3347" t="str">
            <v>㎡</v>
          </cell>
          <cell r="F3347">
            <v>1130</v>
          </cell>
          <cell r="G3347">
            <v>731</v>
          </cell>
        </row>
        <row r="3348">
          <cell r="B3348">
            <v>2610540</v>
          </cell>
          <cell r="C3348" t="str">
            <v>ｳﾚﾀﾝ樹脂ﾜﾆｽ塗</v>
          </cell>
          <cell r="D3348" t="str">
            <v>2液形-UC･木部･3回塗･素地共</v>
          </cell>
          <cell r="E3348" t="str">
            <v>㎡</v>
          </cell>
          <cell r="F3348">
            <v>1610</v>
          </cell>
          <cell r="G3348">
            <v>731</v>
          </cell>
        </row>
        <row r="3349">
          <cell r="B3349">
            <v>2610550</v>
          </cell>
          <cell r="C3349" t="str">
            <v>防腐剤塗</v>
          </cell>
          <cell r="D3349" t="str">
            <v>木部･2回塗</v>
          </cell>
          <cell r="E3349" t="str">
            <v>㎡</v>
          </cell>
          <cell r="F3349">
            <v>780</v>
          </cell>
          <cell r="G3349">
            <v>731</v>
          </cell>
        </row>
        <row r="3350">
          <cell r="B3350">
            <v>2610560</v>
          </cell>
          <cell r="C3350" t="str">
            <v>防腐剤塗</v>
          </cell>
          <cell r="D3350" t="str">
            <v>木部･1回塗</v>
          </cell>
          <cell r="E3350" t="str">
            <v>㎡</v>
          </cell>
          <cell r="F3350">
            <v>480</v>
          </cell>
          <cell r="G3350">
            <v>731</v>
          </cell>
        </row>
        <row r="3351">
          <cell r="B3351">
            <v>2610570</v>
          </cell>
          <cell r="C3351" t="str">
            <v>防虫ｽﾃｲﾝ塗</v>
          </cell>
          <cell r="D3351" t="str">
            <v>木部･1回塗･素地共</v>
          </cell>
          <cell r="E3351" t="str">
            <v>㎡</v>
          </cell>
          <cell r="F3351">
            <v>1370</v>
          </cell>
          <cell r="G3351">
            <v>731</v>
          </cell>
        </row>
        <row r="3352">
          <cell r="B3352">
            <v>2610580</v>
          </cell>
          <cell r="C3352" t="str">
            <v>ｱﾙﾐﾆｳﾑﾍﾟｲﾝﾄ塗</v>
          </cell>
          <cell r="D3352" t="str">
            <v>AIP･鉄部･2回塗･素地･錆止共</v>
          </cell>
          <cell r="E3352" t="str">
            <v>㎡</v>
          </cell>
          <cell r="F3352">
            <v>1590</v>
          </cell>
          <cell r="G3352">
            <v>731</v>
          </cell>
        </row>
        <row r="3353">
          <cell r="B3353">
            <v>2610590</v>
          </cell>
          <cell r="C3353" t="str">
            <v>ｱﾙﾐﾆｳﾑﾍﾟｲﾝﾄ塗</v>
          </cell>
          <cell r="D3353" t="str">
            <v>AIP･鉄部･3回塗･素地･錆止共</v>
          </cell>
          <cell r="E3353" t="str">
            <v>㎡</v>
          </cell>
          <cell r="F3353">
            <v>2040</v>
          </cell>
          <cell r="G3353">
            <v>731</v>
          </cell>
        </row>
        <row r="3354">
          <cell r="B3354">
            <v>2610600</v>
          </cell>
          <cell r="C3354" t="str">
            <v>ｴﾎﾟｷｼ樹脂塗</v>
          </cell>
          <cell r="D3354" t="str">
            <v>XE･鉄部･3回塗･素地･錆止共</v>
          </cell>
          <cell r="E3354" t="str">
            <v>㎡</v>
          </cell>
          <cell r="F3354">
            <v>2660</v>
          </cell>
          <cell r="G3354">
            <v>731</v>
          </cell>
        </row>
        <row r="3355">
          <cell r="B3355">
            <v>2610610</v>
          </cell>
          <cell r="C3355" t="str">
            <v>ﾀｰﾙｴﾎﾟｷｼ樹脂塗</v>
          </cell>
          <cell r="D3355" t="str">
            <v>XE･鉄部･3回塗･素地･錆止共</v>
          </cell>
          <cell r="E3355" t="str">
            <v>㎡</v>
          </cell>
          <cell r="F3355">
            <v>3060</v>
          </cell>
          <cell r="G3355">
            <v>731</v>
          </cell>
        </row>
        <row r="3356">
          <cell r="B3356">
            <v>2610620</v>
          </cell>
          <cell r="C3356" t="str">
            <v>ｾﾒﾝﾄ系塗床材</v>
          </cell>
          <cell r="D3356" t="str">
            <v>緑色系･耐摩耗･防塵</v>
          </cell>
          <cell r="E3356" t="str">
            <v>㎡</v>
          </cell>
          <cell r="F3356">
            <v>1220</v>
          </cell>
          <cell r="G3356">
            <v>731</v>
          </cell>
        </row>
        <row r="3357">
          <cell r="B3357">
            <v>2610630</v>
          </cell>
          <cell r="C3357" t="str">
            <v>ｾﾒﾝﾄ系塗床材</v>
          </cell>
          <cell r="D3357" t="str">
            <v>ｸﾞﾘｰﾝ色系･耐摩耗･耐衝撃</v>
          </cell>
          <cell r="E3357" t="str">
            <v>㎡</v>
          </cell>
          <cell r="F3357">
            <v>1240</v>
          </cell>
          <cell r="G3357">
            <v>731</v>
          </cell>
        </row>
        <row r="3358">
          <cell r="B3358">
            <v>2610640</v>
          </cell>
          <cell r="C3358" t="str">
            <v>ｴﾎﾟｷｼ樹脂塗</v>
          </cell>
          <cell r="D3358" t="str">
            <v>ﾓﾙﾀﾙ面･JWWA･K規格</v>
          </cell>
          <cell r="E3358" t="str">
            <v>㎡</v>
          </cell>
          <cell r="F3358">
            <v>2350</v>
          </cell>
          <cell r="G3358">
            <v>731</v>
          </cell>
        </row>
        <row r="3359">
          <cell r="B3359">
            <v>2610650</v>
          </cell>
          <cell r="C3359" t="str">
            <v>合成樹脂調合ﾍﾟｲﾝﾄ塗</v>
          </cell>
          <cell r="D3359" t="str">
            <v>SOP･細物･木部･3回塗･素地ごしらえ共</v>
          </cell>
          <cell r="E3359" t="str">
            <v>ｍ</v>
          </cell>
          <cell r="F3359">
            <v>290</v>
          </cell>
          <cell r="G3359">
            <v>731</v>
          </cell>
        </row>
        <row r="3360">
          <cell r="B3360">
            <v>2610660</v>
          </cell>
          <cell r="C3360" t="str">
            <v>合成樹脂調合ﾍﾟｲﾝﾄ塗</v>
          </cell>
          <cell r="D3360" t="str">
            <v>SOP･細物･亜鉛ﾒｯｷ面･2回塗･素地･錆止共</v>
          </cell>
          <cell r="E3360" t="str">
            <v>ｍ</v>
          </cell>
          <cell r="F3360">
            <v>320</v>
          </cell>
          <cell r="G3360">
            <v>731</v>
          </cell>
        </row>
        <row r="3361">
          <cell r="B3361">
            <v>2610670</v>
          </cell>
          <cell r="C3361" t="str">
            <v>合成樹脂調合ﾍﾟｲﾝﾄ塗</v>
          </cell>
          <cell r="D3361" t="str">
            <v>SOP･細物･鋼製建具･2回塗･錆止別途</v>
          </cell>
          <cell r="E3361" t="str">
            <v>ｍ</v>
          </cell>
          <cell r="F3361">
            <v>160</v>
          </cell>
          <cell r="G3361">
            <v>731</v>
          </cell>
        </row>
        <row r="3362">
          <cell r="B3362">
            <v>2610680</v>
          </cell>
          <cell r="C3362" t="str">
            <v>合成樹脂調合ﾍﾟｲﾝﾄ塗</v>
          </cell>
          <cell r="D3362" t="str">
            <v>SOP･細物･鉄部･3回塗･素地･錆止共</v>
          </cell>
          <cell r="E3362" t="str">
            <v>ｍ</v>
          </cell>
          <cell r="F3362">
            <v>620</v>
          </cell>
          <cell r="G3362">
            <v>731</v>
          </cell>
        </row>
        <row r="3363">
          <cell r="B3363">
            <v>2610690</v>
          </cell>
          <cell r="C3363" t="str">
            <v>合成樹脂ｴﾏﾙｼｮﾝ塗</v>
          </cell>
          <cell r="D3363" t="str">
            <v>EP･細物･ﾓﾙﾀﾙ面･2回塗･素地共</v>
          </cell>
          <cell r="E3363" t="str">
            <v>ｍ</v>
          </cell>
          <cell r="F3363">
            <v>210</v>
          </cell>
          <cell r="G3363">
            <v>731</v>
          </cell>
        </row>
        <row r="3364">
          <cell r="B3364">
            <v>2610700</v>
          </cell>
          <cell r="C3364" t="str">
            <v>合成樹脂ｴﾏﾙｼｮﾝ塗</v>
          </cell>
          <cell r="D3364" t="str">
            <v>EP･細物･ﾎﾞｰﾄﾞ面･2回塗･素地共</v>
          </cell>
          <cell r="E3364" t="str">
            <v>ｍ</v>
          </cell>
          <cell r="F3364">
            <v>210</v>
          </cell>
          <cell r="G3364">
            <v>731</v>
          </cell>
        </row>
        <row r="3365">
          <cell r="B3365">
            <v>2610710</v>
          </cell>
          <cell r="C3365" t="str">
            <v>合成樹脂ｴﾏﾙｼｮﾝ塗</v>
          </cell>
          <cell r="D3365" t="str">
            <v>EP･細物･ｺﾝｸﾘｰﾄ面･2回塗･素地共</v>
          </cell>
          <cell r="E3365" t="str">
            <v>ｍ</v>
          </cell>
          <cell r="F3365">
            <v>430</v>
          </cell>
          <cell r="G3365">
            <v>731</v>
          </cell>
        </row>
        <row r="3366">
          <cell r="B3366">
            <v>2610720</v>
          </cell>
          <cell r="C3366" t="str">
            <v>塩化ﾋﾞﾆﾙ樹脂ｴﾅﾒﾙ塗</v>
          </cell>
          <cell r="D3366" t="str">
            <v>VE･細物･ﾓﾙﾀﾙ面･3回塗･素地共</v>
          </cell>
          <cell r="E3366" t="str">
            <v>ｍ</v>
          </cell>
          <cell r="F3366">
            <v>540</v>
          </cell>
          <cell r="G3366">
            <v>731</v>
          </cell>
        </row>
        <row r="3367">
          <cell r="B3367">
            <v>2610730</v>
          </cell>
          <cell r="C3367" t="str">
            <v>塩化ﾋﾞﾆﾙ樹脂ｴﾅﾒﾙ塗</v>
          </cell>
          <cell r="D3367" t="str">
            <v>VE･細物･ﾎﾞｰﾄﾞ面･3回塗･素地共</v>
          </cell>
          <cell r="E3367" t="str">
            <v>ｍ</v>
          </cell>
          <cell r="F3367">
            <v>530</v>
          </cell>
          <cell r="G3367">
            <v>731</v>
          </cell>
        </row>
        <row r="3368">
          <cell r="B3368">
            <v>2610740</v>
          </cell>
          <cell r="C3368" t="str">
            <v>塩化ﾋﾞﾆﾙ樹脂ｴﾅﾒﾙ塗</v>
          </cell>
          <cell r="D3368" t="str">
            <v>VE･細物･ｺﾝｸﾘｰﾄ面･3回塗･素地共</v>
          </cell>
          <cell r="E3368" t="str">
            <v>ｍ</v>
          </cell>
          <cell r="F3368">
            <v>650</v>
          </cell>
          <cell r="G3368">
            <v>731</v>
          </cell>
        </row>
        <row r="3369">
          <cell r="B3369">
            <v>2610750</v>
          </cell>
          <cell r="C3369" t="str">
            <v>ｱｸﾘﾙ樹脂ｴﾅﾒﾙ塗</v>
          </cell>
          <cell r="D3369" t="str">
            <v>AE･細物･ﾓﾙﾀﾙ面･3回塗･素地共</v>
          </cell>
          <cell r="E3369" t="str">
            <v>ｍ</v>
          </cell>
          <cell r="F3369">
            <v>550</v>
          </cell>
          <cell r="G3369">
            <v>731</v>
          </cell>
        </row>
        <row r="3370">
          <cell r="B3370">
            <v>2610760</v>
          </cell>
          <cell r="C3370" t="str">
            <v>ｱｸﾘﾙ樹脂ｴﾅﾒﾙ塗</v>
          </cell>
          <cell r="D3370" t="str">
            <v>AE･細物･ﾎﾞｰﾄﾞ面･3回塗･素地共</v>
          </cell>
          <cell r="E3370" t="str">
            <v>ｍ</v>
          </cell>
          <cell r="F3370">
            <v>530</v>
          </cell>
          <cell r="G3370">
            <v>731</v>
          </cell>
        </row>
        <row r="3371">
          <cell r="B3371">
            <v>2610770</v>
          </cell>
          <cell r="C3371" t="str">
            <v>ｱｸﾘﾙ樹脂ｴﾅﾒﾙ塗</v>
          </cell>
          <cell r="D3371" t="str">
            <v>AE･細物･ｺﾝｸﾘｰﾄ面･3回塗･素地共</v>
          </cell>
          <cell r="E3371" t="str">
            <v>ｍ</v>
          </cell>
          <cell r="F3371">
            <v>650</v>
          </cell>
          <cell r="G3371">
            <v>731</v>
          </cell>
        </row>
        <row r="3372">
          <cell r="B3372">
            <v>2610780</v>
          </cell>
          <cell r="C3372" t="str">
            <v>ﾌﾀﾙ酸樹脂ｴﾅﾒﾙ塗</v>
          </cell>
          <cell r="D3372" t="str">
            <v>FE･細物･木部･3回塗･素地共</v>
          </cell>
          <cell r="E3372" t="str">
            <v>ｍ</v>
          </cell>
          <cell r="F3372">
            <v>410</v>
          </cell>
          <cell r="G3372">
            <v>731</v>
          </cell>
        </row>
        <row r="3373">
          <cell r="B3373">
            <v>2610790</v>
          </cell>
          <cell r="C3373" t="str">
            <v>ﾌﾀﾙ酸樹脂ｴﾅﾒﾙ塗</v>
          </cell>
          <cell r="D3373" t="str">
            <v>FE･細物･鉄部･2回塗･素地･錆止共</v>
          </cell>
          <cell r="E3373" t="str">
            <v>ｍ</v>
          </cell>
          <cell r="F3373">
            <v>520</v>
          </cell>
          <cell r="G3373">
            <v>731</v>
          </cell>
        </row>
        <row r="3374">
          <cell r="B3374">
            <v>2610800</v>
          </cell>
          <cell r="C3374" t="str">
            <v>ｸﾘﾔﾗｯｶｰ塗</v>
          </cell>
          <cell r="D3374" t="str">
            <v>CL･細物･木部･3回塗･素地共</v>
          </cell>
          <cell r="E3374" t="str">
            <v>ｍ</v>
          </cell>
          <cell r="F3374">
            <v>330</v>
          </cell>
          <cell r="G3374">
            <v>731</v>
          </cell>
        </row>
        <row r="3375">
          <cell r="B3375">
            <v>2610810</v>
          </cell>
          <cell r="C3375" t="str">
            <v>ﾌﾀﾙ酸樹脂ﾜﾆｽ塗</v>
          </cell>
          <cell r="D3375" t="str">
            <v>FC･細物･木部･3回塗･着色･素地共</v>
          </cell>
          <cell r="E3375" t="str">
            <v>ｍ</v>
          </cell>
          <cell r="F3375">
            <v>350</v>
          </cell>
          <cell r="G3375">
            <v>731</v>
          </cell>
        </row>
        <row r="3376">
          <cell r="B3376">
            <v>2610820</v>
          </cell>
          <cell r="C3376" t="str">
            <v>ｵｲﾙｽﾃｲﾝ塗</v>
          </cell>
          <cell r="D3376" t="str">
            <v>OS･細物･木部･2回塗･素地共</v>
          </cell>
          <cell r="E3376" t="str">
            <v>ｍ</v>
          </cell>
          <cell r="F3376">
            <v>390</v>
          </cell>
          <cell r="G3376">
            <v>731</v>
          </cell>
        </row>
        <row r="3377">
          <cell r="B3377">
            <v>2610830</v>
          </cell>
          <cell r="C3377" t="str">
            <v>ｳﾚﾀﾝ樹脂ﾜﾆｽ塗</v>
          </cell>
          <cell r="D3377" t="str">
            <v>1液形-UC･細物･木部･3回塗･素地共</v>
          </cell>
          <cell r="E3377" t="str">
            <v>ｍ</v>
          </cell>
          <cell r="F3377">
            <v>340</v>
          </cell>
          <cell r="G3377">
            <v>731</v>
          </cell>
        </row>
        <row r="3378">
          <cell r="B3378">
            <v>2630010</v>
          </cell>
          <cell r="C3378" t="str">
            <v>床･ﾌﾛｰﾘﾝｸﾞﾎﾞｰﾄﾞ張</v>
          </cell>
          <cell r="D3378" t="str">
            <v>厚15㎜×乱尺･ぶな･1等･下地別途</v>
          </cell>
          <cell r="E3378" t="str">
            <v>㎡</v>
          </cell>
          <cell r="F3378">
            <v>7320</v>
          </cell>
          <cell r="G3378">
            <v>732</v>
          </cell>
        </row>
        <row r="3379">
          <cell r="B3379">
            <v>2630020</v>
          </cell>
          <cell r="C3379" t="str">
            <v>床･ﾌﾛｰﾘﾝｸﾞﾎﾞｰﾄﾞ張</v>
          </cell>
          <cell r="D3379" t="str">
            <v>厚15㎜×乱尺･なら･1等･下地別途</v>
          </cell>
          <cell r="E3379" t="str">
            <v>㎡</v>
          </cell>
          <cell r="F3379">
            <v>7320</v>
          </cell>
          <cell r="G3379">
            <v>732</v>
          </cell>
        </row>
        <row r="3380">
          <cell r="B3380">
            <v>2630030</v>
          </cell>
          <cell r="C3380" t="str">
            <v>床･ﾌﾛｰﾘﾝｸﾞﾎﾞｰﾄﾞ張</v>
          </cell>
          <cell r="D3380" t="str">
            <v>厚15㎜×乱尺･かば･1等･下地別途</v>
          </cell>
          <cell r="E3380" t="str">
            <v>㎡</v>
          </cell>
          <cell r="F3380">
            <v>7320</v>
          </cell>
          <cell r="G3380">
            <v>732</v>
          </cell>
        </row>
        <row r="3381">
          <cell r="B3381">
            <v>2630040</v>
          </cell>
          <cell r="C3381" t="str">
            <v>床･ﾌﾛｰﾘﾝｸﾞﾎﾞｰﾄﾞ張</v>
          </cell>
          <cell r="D3381" t="str">
            <v>厚14㎜×105㎜･ｱﾋﾟﾄﾝ･1等･下地別途</v>
          </cell>
          <cell r="E3381" t="str">
            <v>㎡</v>
          </cell>
          <cell r="F3381">
            <v>6500</v>
          </cell>
          <cell r="G3381">
            <v>732</v>
          </cell>
        </row>
        <row r="3382">
          <cell r="B3382">
            <v>2630050</v>
          </cell>
          <cell r="C3382" t="str">
            <v>床･複合ﾌﾛｰﾘﾝｸﾞ張</v>
          </cell>
          <cell r="D3382" t="str">
            <v>厚15㎜･無塗装･ぶな･下地別途</v>
          </cell>
          <cell r="E3382" t="str">
            <v>㎡</v>
          </cell>
          <cell r="F3382">
            <v>8840</v>
          </cell>
          <cell r="G3382">
            <v>732</v>
          </cell>
        </row>
        <row r="3383">
          <cell r="B3383">
            <v>2630060</v>
          </cell>
          <cell r="C3383" t="str">
            <v>床･複合ﾌﾛｰﾘﾝｸﾞ張</v>
          </cell>
          <cell r="D3383" t="str">
            <v>厚18㎜･無塗装･ぶな･下地別途</v>
          </cell>
          <cell r="E3383" t="str">
            <v>㎡</v>
          </cell>
          <cell r="F3383">
            <v>9470</v>
          </cell>
          <cell r="G3383">
            <v>732</v>
          </cell>
        </row>
        <row r="3384">
          <cell r="B3384">
            <v>2630070</v>
          </cell>
          <cell r="C3384" t="str">
            <v>床･複合ﾌﾛｰﾘﾝｸﾞ張</v>
          </cell>
          <cell r="D3384" t="str">
            <v>厚15㎜･無塗装･なら･下地別途</v>
          </cell>
          <cell r="E3384" t="str">
            <v>㎡</v>
          </cell>
          <cell r="F3384">
            <v>10100</v>
          </cell>
          <cell r="G3384">
            <v>732</v>
          </cell>
        </row>
        <row r="3385">
          <cell r="B3385">
            <v>2630080</v>
          </cell>
          <cell r="C3385" t="str">
            <v>床･複合ﾌﾛｰﾘﾝｸﾞ張</v>
          </cell>
          <cell r="D3385" t="str">
            <v>厚18㎜･無塗装･なら･下地別途</v>
          </cell>
          <cell r="E3385" t="str">
            <v>㎡</v>
          </cell>
          <cell r="F3385">
            <v>10700</v>
          </cell>
          <cell r="G3385">
            <v>732</v>
          </cell>
        </row>
        <row r="3386">
          <cell r="B3386">
            <v>2630090</v>
          </cell>
          <cell r="C3386" t="str">
            <v>床･ﾌﾛｰﾘﾝｸﾞﾌﾞﾛｯｸ</v>
          </cell>
          <cell r="D3386" t="str">
            <v>厚15㎜･ぶな･下地別途</v>
          </cell>
          <cell r="E3386" t="str">
            <v>㎡</v>
          </cell>
          <cell r="F3386">
            <v>6850</v>
          </cell>
          <cell r="G3386">
            <v>732</v>
          </cell>
        </row>
        <row r="3387">
          <cell r="B3387">
            <v>2630100</v>
          </cell>
          <cell r="C3387" t="str">
            <v>床･ﾌﾛｰﾘﾝｸﾞﾌﾞﾛｯｸ</v>
          </cell>
          <cell r="D3387" t="str">
            <v>厚15㎜･なら･下地別途</v>
          </cell>
          <cell r="E3387" t="str">
            <v>㎡</v>
          </cell>
          <cell r="F3387">
            <v>6850</v>
          </cell>
          <cell r="G3387">
            <v>732</v>
          </cell>
        </row>
        <row r="3388">
          <cell r="B3388">
            <v>2630110</v>
          </cell>
          <cell r="C3388" t="str">
            <v>床･ﾓｻﾞｲｸﾊﾟｰｹｯﾄ張</v>
          </cell>
          <cell r="D3388" t="str">
            <v>厚8㎜･ぶな･下地別途</v>
          </cell>
          <cell r="E3388" t="str">
            <v>㎡</v>
          </cell>
          <cell r="F3388">
            <v>9380</v>
          </cell>
          <cell r="G3388">
            <v>732</v>
          </cell>
        </row>
        <row r="3389">
          <cell r="B3389">
            <v>2630120</v>
          </cell>
          <cell r="C3389" t="str">
            <v>床･ﾓｻﾞｲｸﾊﾟｰｹｯﾄ張</v>
          </cell>
          <cell r="D3389" t="str">
            <v>厚8㎜･なら･下地別途</v>
          </cell>
          <cell r="E3389" t="str">
            <v>㎡</v>
          </cell>
          <cell r="F3389">
            <v>9860</v>
          </cell>
          <cell r="G3389">
            <v>732</v>
          </cell>
        </row>
        <row r="3390">
          <cell r="B3390">
            <v>2630130</v>
          </cell>
          <cell r="C3390" t="str">
            <v>床･ﾋﾞﾆｰﾙﾀｲﾙ張</v>
          </cell>
          <cell r="D3390" t="str">
            <v>厚2㎜･半硬質･下地別途</v>
          </cell>
          <cell r="E3390" t="str">
            <v>㎡</v>
          </cell>
          <cell r="F3390">
            <v>1750</v>
          </cell>
          <cell r="G3390">
            <v>732</v>
          </cell>
        </row>
        <row r="3391">
          <cell r="B3391">
            <v>2630140</v>
          </cell>
          <cell r="C3391" t="str">
            <v>床･ﾋﾞﾆｰﾙﾀｲﾙ張</v>
          </cell>
          <cell r="D3391" t="str">
            <v>厚2㎜･軟質･下地別途</v>
          </cell>
          <cell r="E3391" t="str">
            <v>㎡</v>
          </cell>
          <cell r="F3391">
            <v>1920</v>
          </cell>
          <cell r="G3391">
            <v>732</v>
          </cell>
        </row>
        <row r="3392">
          <cell r="B3392">
            <v>2630150</v>
          </cell>
          <cell r="C3392" t="str">
            <v>床･ﾋﾞﾆｰﾙﾀｲﾙ張</v>
          </cell>
          <cell r="D3392" t="str">
            <v>厚2㎜･ｴﾝﾎﾞｽ･下地別途</v>
          </cell>
          <cell r="E3392" t="str">
            <v>㎡</v>
          </cell>
          <cell r="F3392">
            <v>2450</v>
          </cell>
          <cell r="G3392">
            <v>732</v>
          </cell>
        </row>
        <row r="3393">
          <cell r="B3393">
            <v>2630160</v>
          </cell>
          <cell r="C3393" t="str">
            <v>床･ﾋﾞﾆｰﾙｼｰﾄ張</v>
          </cell>
          <cell r="D3393" t="str">
            <v>厚2㎜･ﾌﾟﾚｰﾝ･下地別途</v>
          </cell>
          <cell r="E3393" t="str">
            <v>㎡</v>
          </cell>
          <cell r="F3393">
            <v>2430</v>
          </cell>
          <cell r="G3393">
            <v>732</v>
          </cell>
        </row>
        <row r="3394">
          <cell r="B3394">
            <v>2630170</v>
          </cell>
          <cell r="C3394" t="str">
            <v>床･ﾋﾞﾆｰﾙｼｰﾄ張</v>
          </cell>
          <cell r="D3394" t="str">
            <v>厚2.5㎜･ﾌﾟﾚｰﾝ･下地別途</v>
          </cell>
          <cell r="E3394" t="str">
            <v>㎡</v>
          </cell>
          <cell r="F3394">
            <v>2600</v>
          </cell>
          <cell r="G3394">
            <v>732</v>
          </cell>
        </row>
        <row r="3395">
          <cell r="B3395">
            <v>2630180</v>
          </cell>
          <cell r="C3395" t="str">
            <v>床･ﾋﾞﾆｰﾙｼｰﾄ張</v>
          </cell>
          <cell r="D3395" t="str">
            <v>厚2㎜･ﾏｰﾌﾞﾙ･下地別途</v>
          </cell>
          <cell r="E3395" t="str">
            <v>㎡</v>
          </cell>
          <cell r="F3395">
            <v>2490</v>
          </cell>
          <cell r="G3395">
            <v>732</v>
          </cell>
        </row>
        <row r="3396">
          <cell r="B3396">
            <v>2630190</v>
          </cell>
          <cell r="C3396" t="str">
            <v>床･ﾋﾞﾆｰﾙｼｰﾄ張</v>
          </cell>
          <cell r="D3396" t="str">
            <v>厚2.5㎜･ﾏｰﾌﾞﾙ･下地別途</v>
          </cell>
          <cell r="E3396" t="str">
            <v>㎡</v>
          </cell>
          <cell r="F3396">
            <v>2640</v>
          </cell>
          <cell r="G3396">
            <v>732</v>
          </cell>
        </row>
        <row r="3397">
          <cell r="B3397">
            <v>2630200</v>
          </cell>
          <cell r="C3397" t="str">
            <v>床･ｺﾞﾑﾀｲﾙ張</v>
          </cell>
          <cell r="D3397" t="str">
            <v>厚3㎜･天然ｺﾞﾑ･下地別途</v>
          </cell>
          <cell r="E3397" t="str">
            <v>㎡</v>
          </cell>
          <cell r="F3397">
            <v>6840</v>
          </cell>
          <cell r="G3397">
            <v>732</v>
          </cell>
        </row>
        <row r="3398">
          <cell r="B3398">
            <v>2630210</v>
          </cell>
          <cell r="C3398" t="str">
            <v>床･ｺﾞﾑﾀｲﾙ張</v>
          </cell>
          <cell r="D3398" t="str">
            <v>厚4㎜･天然ｺﾞﾑ･下地別途</v>
          </cell>
          <cell r="E3398" t="str">
            <v>㎡</v>
          </cell>
          <cell r="F3398">
            <v>8020</v>
          </cell>
          <cell r="G3398">
            <v>732</v>
          </cell>
        </row>
        <row r="3399">
          <cell r="B3399">
            <v>2630220</v>
          </cell>
          <cell r="C3399" t="str">
            <v>床･ｺﾞﾑﾀｲﾙ張</v>
          </cell>
          <cell r="D3399" t="str">
            <v>厚5㎜･天然ｺﾞﾑ･下地別途</v>
          </cell>
          <cell r="E3399" t="str">
            <v>㎡</v>
          </cell>
          <cell r="F3399">
            <v>8320</v>
          </cell>
          <cell r="G3399">
            <v>732</v>
          </cell>
        </row>
        <row r="3400">
          <cell r="B3400">
            <v>2630230</v>
          </cell>
          <cell r="C3400" t="str">
            <v>床･ｺﾞﾑﾀｲﾙ張</v>
          </cell>
          <cell r="D3400" t="str">
            <v>厚6㎜･天然ｺﾞﾑ･下地別途</v>
          </cell>
          <cell r="E3400" t="str">
            <v>㎡</v>
          </cell>
          <cell r="F3400">
            <v>10200</v>
          </cell>
          <cell r="G3400">
            <v>732</v>
          </cell>
        </row>
        <row r="3401">
          <cell r="B3401">
            <v>2630240</v>
          </cell>
          <cell r="C3401" t="str">
            <v>床･ｺﾞﾑﾀｲﾙ張</v>
          </cell>
          <cell r="D3401" t="str">
            <v>厚9㎜･天然ｺﾞﾑ･下地別途</v>
          </cell>
          <cell r="E3401" t="str">
            <v>㎡</v>
          </cell>
          <cell r="F3401">
            <v>13200</v>
          </cell>
          <cell r="G3401">
            <v>732</v>
          </cell>
        </row>
        <row r="3402">
          <cell r="B3402">
            <v>2630250</v>
          </cell>
          <cell r="C3402" t="str">
            <v>ﾀﾀﾐ敷</v>
          </cell>
          <cell r="D3402" t="str">
            <v>本間･麻引･特･下地別途</v>
          </cell>
          <cell r="E3402" t="str">
            <v>枚</v>
          </cell>
          <cell r="F3402">
            <v>10800</v>
          </cell>
          <cell r="G3402">
            <v>732</v>
          </cell>
        </row>
        <row r="3403">
          <cell r="B3403">
            <v>2630260</v>
          </cell>
          <cell r="C3403" t="str">
            <v>ﾀﾀﾐ敷</v>
          </cell>
          <cell r="D3403" t="str">
            <v>本間･麻引･上･下地別途</v>
          </cell>
          <cell r="E3403" t="str">
            <v>枚</v>
          </cell>
          <cell r="F3403">
            <v>10400</v>
          </cell>
          <cell r="G3403">
            <v>732</v>
          </cell>
        </row>
        <row r="3404">
          <cell r="B3404">
            <v>2630270</v>
          </cell>
          <cell r="C3404" t="str">
            <v>ﾀﾀﾐ敷</v>
          </cell>
          <cell r="D3404" t="str">
            <v>本間･麻引･並･下地別途</v>
          </cell>
          <cell r="E3404" t="str">
            <v>枚</v>
          </cell>
          <cell r="F3404">
            <v>9820</v>
          </cell>
          <cell r="G3404">
            <v>732</v>
          </cell>
        </row>
        <row r="3405">
          <cell r="B3405">
            <v>2630280</v>
          </cell>
          <cell r="C3405" t="str">
            <v>ﾀﾀﾐ敷</v>
          </cell>
          <cell r="D3405" t="str">
            <v>本間･綿引･特･下地別途</v>
          </cell>
          <cell r="E3405" t="str">
            <v>枚</v>
          </cell>
          <cell r="F3405">
            <v>10300</v>
          </cell>
          <cell r="G3405">
            <v>732</v>
          </cell>
        </row>
        <row r="3406">
          <cell r="B3406">
            <v>2630290</v>
          </cell>
          <cell r="C3406" t="str">
            <v>ﾀﾀﾐ敷</v>
          </cell>
          <cell r="D3406" t="str">
            <v>本間･綿引･上･下地別途</v>
          </cell>
          <cell r="E3406" t="str">
            <v>枚</v>
          </cell>
          <cell r="F3406">
            <v>10000</v>
          </cell>
          <cell r="G3406">
            <v>732</v>
          </cell>
        </row>
        <row r="3407">
          <cell r="B3407">
            <v>2630300</v>
          </cell>
          <cell r="C3407" t="str">
            <v>ﾀﾀﾐ敷</v>
          </cell>
          <cell r="D3407" t="str">
            <v>本間･線引･並･下地別途</v>
          </cell>
          <cell r="E3407" t="str">
            <v>枚</v>
          </cell>
          <cell r="F3407">
            <v>9480</v>
          </cell>
          <cell r="G3407">
            <v>732</v>
          </cell>
        </row>
        <row r="3408">
          <cell r="B3408">
            <v>2630303</v>
          </cell>
          <cell r="C3408" t="str">
            <v>ﾀﾀﾐ敷</v>
          </cell>
          <cell r="D3408" t="str">
            <v>五八･麻引･特･下地別途</v>
          </cell>
          <cell r="E3408" t="str">
            <v>枚</v>
          </cell>
          <cell r="F3408">
            <v>10400</v>
          </cell>
          <cell r="G3408">
            <v>732</v>
          </cell>
        </row>
        <row r="3409">
          <cell r="B3409">
            <v>2630304</v>
          </cell>
          <cell r="C3409" t="str">
            <v>ﾀﾀﾐ敷</v>
          </cell>
          <cell r="D3409" t="str">
            <v>五八･麻引･上･下地別途</v>
          </cell>
          <cell r="E3409" t="str">
            <v>枚</v>
          </cell>
          <cell r="F3409">
            <v>10000</v>
          </cell>
          <cell r="G3409">
            <v>732</v>
          </cell>
        </row>
        <row r="3410">
          <cell r="B3410">
            <v>2630305</v>
          </cell>
          <cell r="C3410" t="str">
            <v>ﾀﾀﾐ敷</v>
          </cell>
          <cell r="D3410" t="str">
            <v>五八･麻引･並･下地別途</v>
          </cell>
          <cell r="E3410" t="str">
            <v>枚</v>
          </cell>
          <cell r="F3410">
            <v>9480</v>
          </cell>
          <cell r="G3410">
            <v>732</v>
          </cell>
        </row>
        <row r="3411">
          <cell r="B3411">
            <v>2630306</v>
          </cell>
          <cell r="C3411" t="str">
            <v>ﾀﾀﾐ敷</v>
          </cell>
          <cell r="D3411" t="str">
            <v>五八･綿引･特･下地別途</v>
          </cell>
          <cell r="E3411" t="str">
            <v>枚</v>
          </cell>
          <cell r="F3411">
            <v>9780</v>
          </cell>
          <cell r="G3411">
            <v>732</v>
          </cell>
        </row>
        <row r="3412">
          <cell r="B3412">
            <v>2630307</v>
          </cell>
          <cell r="C3412" t="str">
            <v>ﾀﾀﾐ敷</v>
          </cell>
          <cell r="D3412" t="str">
            <v>五八･綿引･上･下地別途</v>
          </cell>
          <cell r="E3412" t="str">
            <v>枚</v>
          </cell>
          <cell r="F3412">
            <v>9290</v>
          </cell>
          <cell r="G3412">
            <v>732</v>
          </cell>
        </row>
        <row r="3413">
          <cell r="B3413">
            <v>2630308</v>
          </cell>
          <cell r="C3413" t="str">
            <v>ﾀﾀﾐ敷</v>
          </cell>
          <cell r="D3413" t="str">
            <v>五八･線引･並･下地別途</v>
          </cell>
          <cell r="E3413" t="str">
            <v>枚</v>
          </cell>
          <cell r="F3413">
            <v>8760</v>
          </cell>
          <cell r="G3413">
            <v>732</v>
          </cell>
        </row>
        <row r="3414">
          <cell r="B3414">
            <v>2630310</v>
          </cell>
          <cell r="C3414" t="str">
            <v>ﾀﾀﾐ敷</v>
          </cell>
          <cell r="D3414" t="str">
            <v>化学畳･厚55㎜･下地別途</v>
          </cell>
          <cell r="E3414" t="str">
            <v>枚</v>
          </cell>
          <cell r="F3414">
            <v>13200</v>
          </cell>
          <cell r="G3414">
            <v>732</v>
          </cell>
        </row>
        <row r="3415">
          <cell r="B3415">
            <v>2630320</v>
          </cell>
          <cell r="C3415" t="str">
            <v>床･発泡樹脂板下地材張</v>
          </cell>
          <cell r="D3415" t="str">
            <v>厚33㎜～50㎜･和室用</v>
          </cell>
          <cell r="E3415" t="str">
            <v>㎡</v>
          </cell>
          <cell r="F3415">
            <v>2920</v>
          </cell>
          <cell r="G3415">
            <v>732</v>
          </cell>
        </row>
        <row r="3416">
          <cell r="B3416">
            <v>2630330</v>
          </cell>
          <cell r="C3416" t="str">
            <v>床･発泡樹脂板下地材張</v>
          </cell>
          <cell r="D3416" t="str">
            <v>厚33㎜～50㎜･洋室用</v>
          </cell>
          <cell r="E3416" t="str">
            <v>㎡</v>
          </cell>
          <cell r="F3416">
            <v>3880</v>
          </cell>
          <cell r="G3416">
            <v>732</v>
          </cell>
        </row>
        <row r="3417">
          <cell r="B3417">
            <v>2630340</v>
          </cell>
          <cell r="C3417" t="str">
            <v>床･ｶｰﾍﾟｯﾄ敷</v>
          </cell>
          <cell r="D3417" t="str">
            <v>ﾀﾌﾃｯﾄﾞ･ﾌｪﾙﾄ敷･ｸﾞﾘｯﾊﾟｰ工法</v>
          </cell>
          <cell r="E3417" t="str">
            <v>㎡</v>
          </cell>
          <cell r="F3417">
            <v>6790</v>
          </cell>
          <cell r="G3417">
            <v>732</v>
          </cell>
        </row>
        <row r="3418">
          <cell r="B3418">
            <v>2630350</v>
          </cell>
          <cell r="C3418" t="str">
            <v>床･ｶｰﾍﾟｯﾄ敷</v>
          </cell>
          <cell r="D3418" t="str">
            <v>ｳｨﾙﾄﾝ･ﾌｪﾙﾄ敷･ｸﾞﾘｯﾊﾟｰ工法</v>
          </cell>
          <cell r="E3418" t="str">
            <v>㎡</v>
          </cell>
          <cell r="F3418">
            <v>8780</v>
          </cell>
          <cell r="G3418">
            <v>732</v>
          </cell>
        </row>
        <row r="3419">
          <cell r="B3419">
            <v>2630360</v>
          </cell>
          <cell r="C3419" t="str">
            <v>床･ｶｰﾍﾟｯﾄ敷</v>
          </cell>
          <cell r="D3419" t="str">
            <v>ﾀﾌﾃｯﾄﾞ･接着工法</v>
          </cell>
          <cell r="E3419" t="str">
            <v>㎡</v>
          </cell>
          <cell r="F3419">
            <v>5700</v>
          </cell>
          <cell r="G3419">
            <v>732</v>
          </cell>
        </row>
        <row r="3420">
          <cell r="B3420">
            <v>2630370</v>
          </cell>
          <cell r="C3420" t="str">
            <v>床･ｶｰﾍﾟｯﾄ敷</v>
          </cell>
          <cell r="D3420" t="str">
            <v>ｳｨﾙﾄﾝ･接着工法</v>
          </cell>
          <cell r="E3420" t="str">
            <v>㎡</v>
          </cell>
          <cell r="F3420">
            <v>7680</v>
          </cell>
          <cell r="G3420">
            <v>732</v>
          </cell>
        </row>
        <row r="3421">
          <cell r="B3421">
            <v>2630380</v>
          </cell>
          <cell r="C3421" t="str">
            <v>床･ｶｰﾍﾟｯﾄ敷</v>
          </cell>
          <cell r="D3421" t="str">
            <v>ﾆｰﾄﾞﾙﾊﾟﾝﾁ･接着工法</v>
          </cell>
          <cell r="E3421" t="str">
            <v>㎡</v>
          </cell>
          <cell r="F3421">
            <v>2470</v>
          </cell>
          <cell r="G3421">
            <v>732</v>
          </cell>
        </row>
        <row r="3422">
          <cell r="B3422">
            <v>2630390</v>
          </cell>
          <cell r="C3422" t="str">
            <v>外装･ｱﾙﾐ成型材張</v>
          </cell>
          <cell r="D3422" t="str">
            <v>下地別途</v>
          </cell>
          <cell r="E3422" t="str">
            <v>㎡</v>
          </cell>
          <cell r="F3422">
            <v>15200</v>
          </cell>
          <cell r="G3422">
            <v>732</v>
          </cell>
        </row>
        <row r="3423">
          <cell r="B3423">
            <v>2630400</v>
          </cell>
          <cell r="C3423" t="str">
            <v>内外装･ｱﾙﾐ成型材張</v>
          </cell>
          <cell r="D3423" t="str">
            <v>下地別途</v>
          </cell>
          <cell r="E3423" t="str">
            <v>㎡</v>
          </cell>
          <cell r="F3423">
            <v>14400</v>
          </cell>
          <cell r="G3423">
            <v>732</v>
          </cell>
        </row>
        <row r="3424">
          <cell r="B3424">
            <v>2630410</v>
          </cell>
          <cell r="C3424" t="str">
            <v>内外装･ｽﾁｰﾙ成型材張</v>
          </cell>
          <cell r="D3424" t="str">
            <v>下地別途</v>
          </cell>
          <cell r="E3424" t="str">
            <v>㎡</v>
          </cell>
          <cell r="F3424">
            <v>6780</v>
          </cell>
          <cell r="G3424">
            <v>732</v>
          </cell>
        </row>
        <row r="3425">
          <cell r="B3425">
            <v>2630420</v>
          </cell>
          <cell r="C3425" t="str">
            <v>内外装･ｽﾁｰﾙ材張</v>
          </cell>
          <cell r="D3425" t="str">
            <v>下地別途</v>
          </cell>
          <cell r="E3425" t="str">
            <v>㎡</v>
          </cell>
          <cell r="F3425">
            <v>7600</v>
          </cell>
          <cell r="G3425">
            <v>732</v>
          </cell>
        </row>
        <row r="3426">
          <cell r="B3426">
            <v>2630430</v>
          </cell>
          <cell r="C3426" t="str">
            <v>内外装･塩ﾋﾞ鋼板張</v>
          </cell>
          <cell r="D3426" t="str">
            <v>膜厚0.2㎜･下地別途</v>
          </cell>
          <cell r="E3426" t="str">
            <v>㎡</v>
          </cell>
          <cell r="F3426">
            <v>6150</v>
          </cell>
          <cell r="G3426">
            <v>733</v>
          </cell>
        </row>
        <row r="3427">
          <cell r="B3427">
            <v>2630440</v>
          </cell>
          <cell r="C3427" t="str">
            <v>内外装･ﾌｯ素鋼板張</v>
          </cell>
          <cell r="D3427" t="str">
            <v>樹脂塗装･下地別途</v>
          </cell>
          <cell r="E3427" t="str">
            <v>㎡</v>
          </cell>
          <cell r="F3427">
            <v>6240</v>
          </cell>
          <cell r="G3427">
            <v>733</v>
          </cell>
        </row>
        <row r="3428">
          <cell r="B3428">
            <v>2630450</v>
          </cell>
          <cell r="C3428" t="str">
            <v>内外装･ﾌﾟﾘﾝﾄ鋼板張</v>
          </cell>
          <cell r="D3428" t="str">
            <v>下地別途</v>
          </cell>
          <cell r="E3428" t="str">
            <v>㎡</v>
          </cell>
          <cell r="F3428">
            <v>5740</v>
          </cell>
          <cell r="G3428">
            <v>733</v>
          </cell>
        </row>
        <row r="3429">
          <cell r="B3429">
            <v>2630460</v>
          </cell>
          <cell r="C3429" t="str">
            <v>内外装･ｶﾗｰ鉄板張</v>
          </cell>
          <cell r="D3429" t="str">
            <v>波板･木造下地･下地別途</v>
          </cell>
          <cell r="E3429" t="str">
            <v>㎡</v>
          </cell>
          <cell r="F3429">
            <v>1350</v>
          </cell>
          <cell r="G3429">
            <v>733</v>
          </cell>
        </row>
        <row r="3430">
          <cell r="B3430">
            <v>2630470</v>
          </cell>
          <cell r="C3430" t="str">
            <v>内外装･ｶﾗｰ鉄板張</v>
          </cell>
          <cell r="D3430" t="str">
            <v>波板･鉄骨下地･下地別途</v>
          </cell>
          <cell r="E3430" t="str">
            <v>㎡</v>
          </cell>
          <cell r="F3430">
            <v>2720</v>
          </cell>
          <cell r="G3430">
            <v>733</v>
          </cell>
        </row>
        <row r="3431">
          <cell r="B3431">
            <v>2630480</v>
          </cell>
          <cell r="C3431" t="str">
            <v>内外装･亜鉛鉄板張</v>
          </cell>
          <cell r="D3431" t="str">
            <v>波板･木造下地･下地別途</v>
          </cell>
          <cell r="E3431" t="str">
            <v>㎡</v>
          </cell>
          <cell r="F3431">
            <v>1170</v>
          </cell>
          <cell r="G3431">
            <v>733</v>
          </cell>
        </row>
        <row r="3432">
          <cell r="B3432">
            <v>2630490</v>
          </cell>
          <cell r="C3432" t="str">
            <v>内外装･亜鉛鉄板張</v>
          </cell>
          <cell r="D3432" t="str">
            <v>波板･鉄骨下地･下地別途</v>
          </cell>
          <cell r="E3432" t="str">
            <v>㎡</v>
          </cell>
          <cell r="F3432">
            <v>2310</v>
          </cell>
          <cell r="G3432">
            <v>733</v>
          </cell>
        </row>
        <row r="3433">
          <cell r="B3433">
            <v>2630495</v>
          </cell>
          <cell r="C3433" t="str">
            <v>内外装･硬質塩ﾋﾞ波板張</v>
          </cell>
          <cell r="D3433" t="str">
            <v>木造下地･下地別途</v>
          </cell>
          <cell r="E3433" t="str">
            <v>㎡</v>
          </cell>
          <cell r="F3433">
            <v>1770</v>
          </cell>
          <cell r="G3433">
            <v>733</v>
          </cell>
        </row>
        <row r="3434">
          <cell r="B3434">
            <v>2630497</v>
          </cell>
          <cell r="C3434" t="str">
            <v>内外装･硬質塩ﾋﾞ波板張</v>
          </cell>
          <cell r="D3434" t="str">
            <v>鉄骨下地･下地別途</v>
          </cell>
          <cell r="E3434" t="str">
            <v>㎡</v>
          </cell>
          <cell r="F3434">
            <v>2720</v>
          </cell>
          <cell r="G3434">
            <v>733</v>
          </cell>
        </row>
        <row r="3435">
          <cell r="B3435">
            <v>2630500</v>
          </cell>
          <cell r="C3435" t="str">
            <v>外装･ｻｲﾃﾞｨﾝｸﾞ張</v>
          </cell>
          <cell r="D3435" t="str">
            <v>厚15㎜･金属系･ｶﾗｰ鋼板･縦張･下地別途</v>
          </cell>
          <cell r="E3435" t="str">
            <v>㎡</v>
          </cell>
          <cell r="F3435">
            <v>8270</v>
          </cell>
          <cell r="G3435">
            <v>733</v>
          </cell>
        </row>
        <row r="3436">
          <cell r="B3436">
            <v>2630510</v>
          </cell>
          <cell r="C3436" t="str">
            <v>外装･ｻｲﾃﾞｨﾝｸﾞ張</v>
          </cell>
          <cell r="D3436" t="str">
            <v>厚25㎜･金属系･ｶﾗｰ鋼板･横張･下地別途</v>
          </cell>
          <cell r="E3436" t="str">
            <v>㎡</v>
          </cell>
          <cell r="F3436">
            <v>9690</v>
          </cell>
          <cell r="G3436">
            <v>733</v>
          </cell>
        </row>
        <row r="3437">
          <cell r="B3437">
            <v>2630520</v>
          </cell>
          <cell r="C3437" t="str">
            <v>外装･ｻｲﾃﾞｨﾝｸﾞ張</v>
          </cell>
          <cell r="D3437" t="str">
            <v>厚4.7㎜･木質系･下見板･下地別途</v>
          </cell>
          <cell r="E3437" t="str">
            <v>㎡</v>
          </cell>
          <cell r="F3437">
            <v>5530</v>
          </cell>
          <cell r="G3437">
            <v>733</v>
          </cell>
        </row>
        <row r="3438">
          <cell r="B3438">
            <v>2630530</v>
          </cell>
          <cell r="C3438" t="str">
            <v>壁･せっこうﾎﾞｰﾄﾞ張</v>
          </cell>
          <cell r="D3438" t="str">
            <v>厚9.5㎜･準不燃･突付張･下地別途</v>
          </cell>
          <cell r="E3438" t="str">
            <v>㎡</v>
          </cell>
          <cell r="F3438">
            <v>1150</v>
          </cell>
          <cell r="G3438">
            <v>733</v>
          </cell>
        </row>
        <row r="3439">
          <cell r="B3439">
            <v>2630540</v>
          </cell>
          <cell r="C3439" t="str">
            <v>壁･せっこうﾎﾞｰﾄﾞ張</v>
          </cell>
          <cell r="D3439" t="str">
            <v>厚9.5㎜･準不燃･GL張</v>
          </cell>
          <cell r="E3439" t="str">
            <v>㎡</v>
          </cell>
          <cell r="F3439">
            <v>1630</v>
          </cell>
          <cell r="G3439">
            <v>733</v>
          </cell>
        </row>
        <row r="3440">
          <cell r="B3440">
            <v>2630550</v>
          </cell>
          <cell r="C3440" t="str">
            <v>壁･せっこうﾎﾞｰﾄﾞ張</v>
          </cell>
          <cell r="D3440" t="str">
            <v>厚12.5㎜･不燃･突付張･下地別途</v>
          </cell>
          <cell r="E3440" t="str">
            <v>㎡</v>
          </cell>
          <cell r="F3440">
            <v>1230</v>
          </cell>
          <cell r="G3440">
            <v>733</v>
          </cell>
        </row>
        <row r="3441">
          <cell r="B3441">
            <v>2630560</v>
          </cell>
          <cell r="C3441" t="str">
            <v>壁･せっこうﾎﾞｰﾄﾞ張</v>
          </cell>
          <cell r="D3441" t="str">
            <v>厚12.5㎜･不燃･GL張</v>
          </cell>
          <cell r="E3441" t="str">
            <v>㎡</v>
          </cell>
          <cell r="F3441">
            <v>1700</v>
          </cell>
          <cell r="G3441">
            <v>733</v>
          </cell>
        </row>
        <row r="3442">
          <cell r="B3442">
            <v>2630570</v>
          </cell>
          <cell r="C3442" t="str">
            <v>壁･化粧せっこうﾎﾞｰﾄﾞ張</v>
          </cell>
          <cell r="D3442" t="str">
            <v>厚9.5㎜･準不燃･目透張･下地別途</v>
          </cell>
          <cell r="E3442" t="str">
            <v>㎡</v>
          </cell>
          <cell r="F3442">
            <v>1490</v>
          </cell>
          <cell r="G3442">
            <v>733</v>
          </cell>
        </row>
        <row r="3443">
          <cell r="B3443">
            <v>2630580</v>
          </cell>
          <cell r="C3443" t="str">
            <v>壁･化粧せっこうﾎﾞｰﾄﾞ張</v>
          </cell>
          <cell r="D3443" t="str">
            <v>厚12.5㎜･準不燃･目透張･下地別途</v>
          </cell>
          <cell r="E3443" t="str">
            <v>㎡</v>
          </cell>
          <cell r="F3443">
            <v>1830</v>
          </cell>
          <cell r="G3443">
            <v>733</v>
          </cell>
        </row>
        <row r="3444">
          <cell r="B3444">
            <v>2630590</v>
          </cell>
          <cell r="C3444" t="str">
            <v>壁･せっこうﾎﾞｰﾄﾞ張</v>
          </cell>
          <cell r="D3444" t="str">
            <v>厚9.5㎜･準･ｼｰｼﾞﾝｸﾞ･突付張･下地別途</v>
          </cell>
          <cell r="E3444" t="str">
            <v>㎡</v>
          </cell>
          <cell r="F3444">
            <v>1390</v>
          </cell>
          <cell r="G3444">
            <v>733</v>
          </cell>
        </row>
        <row r="3445">
          <cell r="B3445">
            <v>2630600</v>
          </cell>
          <cell r="C3445" t="str">
            <v>壁･せっこうﾎﾞｰﾄﾞ張</v>
          </cell>
          <cell r="D3445" t="str">
            <v>厚9.5㎜･準･ｼｰｼﾞﾝｸﾞ･GL張</v>
          </cell>
          <cell r="E3445" t="str">
            <v>㎡</v>
          </cell>
          <cell r="F3445">
            <v>1860</v>
          </cell>
          <cell r="G3445">
            <v>733</v>
          </cell>
        </row>
        <row r="3446">
          <cell r="B3446">
            <v>2630610</v>
          </cell>
          <cell r="C3446" t="str">
            <v>壁･せっこうﾎﾞｰﾄﾞ張</v>
          </cell>
          <cell r="D3446" t="str">
            <v>厚12.5㎜･準･ｼｰｼﾞﾝｸﾞ･突付張･下地別途</v>
          </cell>
          <cell r="E3446" t="str">
            <v>㎡</v>
          </cell>
          <cell r="F3446">
            <v>1460</v>
          </cell>
          <cell r="G3446">
            <v>733</v>
          </cell>
        </row>
        <row r="3447">
          <cell r="B3447">
            <v>2630620</v>
          </cell>
          <cell r="C3447" t="str">
            <v>壁･せっこうﾎﾞｰﾄﾞ張</v>
          </cell>
          <cell r="D3447" t="str">
            <v>厚12.5㎜･準･ｼｰｼﾞﾝｸﾞ･GL張</v>
          </cell>
          <cell r="E3447" t="str">
            <v>㎡</v>
          </cell>
          <cell r="F3447">
            <v>1930</v>
          </cell>
          <cell r="G3447">
            <v>733</v>
          </cell>
        </row>
        <row r="3448">
          <cell r="B3448">
            <v>2630630</v>
          </cell>
          <cell r="C3448" t="str">
            <v>壁･ｽﾚｰﾄﾎﾞｰﾄﾞ張</v>
          </cell>
          <cell r="D3448" t="str">
            <v>厚5㎜･ﾌﾚｷｼﾌﾞﾙ板･突付張･下地別途</v>
          </cell>
          <cell r="E3448" t="str">
            <v>㎡</v>
          </cell>
          <cell r="F3448">
            <v>2330</v>
          </cell>
          <cell r="G3448">
            <v>733</v>
          </cell>
        </row>
        <row r="3449">
          <cell r="B3449">
            <v>2630640</v>
          </cell>
          <cell r="C3449" t="str">
            <v>壁･ｽﾚｰﾄﾎﾞｰﾄﾞ張</v>
          </cell>
          <cell r="D3449" t="str">
            <v>厚6㎜･ﾌﾚｷｼﾌﾞﾙ板･突付張･下地別途</v>
          </cell>
          <cell r="E3449" t="str">
            <v>㎡</v>
          </cell>
          <cell r="F3449">
            <v>2600</v>
          </cell>
          <cell r="G3449">
            <v>733</v>
          </cell>
        </row>
        <row r="3450">
          <cell r="B3450">
            <v>2630650</v>
          </cell>
          <cell r="C3450" t="str">
            <v>壁･ｽﾚｰﾄﾎﾞｰﾄﾞ張</v>
          </cell>
          <cell r="D3450" t="str">
            <v>厚8㎜･ﾌﾚｷｼﾌﾞﾙ板･突付張･下地別途</v>
          </cell>
          <cell r="E3450" t="str">
            <v>㎡</v>
          </cell>
          <cell r="F3450">
            <v>3110</v>
          </cell>
          <cell r="G3450">
            <v>733</v>
          </cell>
        </row>
        <row r="3451">
          <cell r="B3451">
            <v>2630660</v>
          </cell>
          <cell r="C3451" t="str">
            <v>壁･化粧ｽﾚｰﾄﾎﾞｰﾄﾞ張</v>
          </cell>
          <cell r="D3451" t="str">
            <v>厚5㎜･外装用･突付張･下地別途</v>
          </cell>
          <cell r="E3451" t="str">
            <v>㎡</v>
          </cell>
          <cell r="F3451">
            <v>3480</v>
          </cell>
          <cell r="G3451">
            <v>733</v>
          </cell>
        </row>
        <row r="3452">
          <cell r="B3452">
            <v>2630670</v>
          </cell>
          <cell r="C3452" t="str">
            <v>壁･化粧ｽﾚｰﾄﾎﾞｰﾄﾞ張</v>
          </cell>
          <cell r="D3452" t="str">
            <v>厚6㎜･外装用･突付張･下地別途</v>
          </cell>
          <cell r="E3452" t="str">
            <v>㎡</v>
          </cell>
          <cell r="F3452">
            <v>3700</v>
          </cell>
          <cell r="G3452">
            <v>733</v>
          </cell>
        </row>
        <row r="3453">
          <cell r="B3453">
            <v>2630680</v>
          </cell>
          <cell r="C3453" t="str">
            <v>壁･けい酸ｶﾙｼｳﾑ板張</v>
          </cell>
          <cell r="D3453" t="str">
            <v>厚6㎜･突付張･下地別途</v>
          </cell>
          <cell r="E3453" t="str">
            <v>㎡</v>
          </cell>
          <cell r="F3453">
            <v>1760</v>
          </cell>
          <cell r="G3453">
            <v>733</v>
          </cell>
        </row>
        <row r="3454">
          <cell r="B3454">
            <v>2630690</v>
          </cell>
          <cell r="C3454" t="str">
            <v>壁･けい酸ｶﾙｼｳﾑ板張</v>
          </cell>
          <cell r="D3454" t="str">
            <v>厚8㎜･突付張･下地別途</v>
          </cell>
          <cell r="E3454" t="str">
            <v>㎡</v>
          </cell>
          <cell r="F3454">
            <v>2010</v>
          </cell>
          <cell r="G3454">
            <v>733</v>
          </cell>
        </row>
        <row r="3455">
          <cell r="B3455">
            <v>2630700</v>
          </cell>
          <cell r="C3455" t="str">
            <v>壁･けい酸ｶﾙｼｳﾑ板張</v>
          </cell>
          <cell r="D3455" t="str">
            <v>厚10㎜･突付張･下地別途</v>
          </cell>
          <cell r="E3455" t="str">
            <v>㎡</v>
          </cell>
          <cell r="F3455">
            <v>2250</v>
          </cell>
          <cell r="G3455">
            <v>733</v>
          </cell>
        </row>
        <row r="3456">
          <cell r="B3456">
            <v>2630710</v>
          </cell>
          <cell r="C3456" t="str">
            <v>壁･けい酸ｶﾙｼｳﾑ板張</v>
          </cell>
          <cell r="D3456" t="str">
            <v>厚12㎜･突付張･下地別途</v>
          </cell>
          <cell r="E3456" t="str">
            <v>㎡</v>
          </cell>
          <cell r="F3456">
            <v>2480</v>
          </cell>
          <cell r="G3456">
            <v>733</v>
          </cell>
        </row>
        <row r="3457">
          <cell r="B3457">
            <v>2630720</v>
          </cell>
          <cell r="C3457" t="str">
            <v>壁･けい酸ｶﾙｼｳﾑ板張</v>
          </cell>
          <cell r="D3457" t="str">
            <v>厚6㎜･化粧板･目透張･下地別途</v>
          </cell>
          <cell r="E3457" t="str">
            <v>㎡</v>
          </cell>
          <cell r="F3457">
            <v>4110</v>
          </cell>
          <cell r="G3457">
            <v>733</v>
          </cell>
        </row>
        <row r="3458">
          <cell r="B3458">
            <v>2630730</v>
          </cell>
          <cell r="C3458" t="str">
            <v>壁･けい酸ｶﾙｼｳﾑ板張</v>
          </cell>
          <cell r="D3458" t="str">
            <v>厚4㎜･化粧板･(硬質系)･目透張･下地別途</v>
          </cell>
          <cell r="E3458" t="str">
            <v>㎡</v>
          </cell>
          <cell r="F3458">
            <v>6770</v>
          </cell>
          <cell r="G3458">
            <v>733</v>
          </cell>
        </row>
        <row r="3459">
          <cell r="B3459">
            <v>2630740</v>
          </cell>
          <cell r="C3459" t="str">
            <v>壁･ｽﾗｸﾞせっこう板張</v>
          </cell>
          <cell r="D3459" t="str">
            <v>厚8㎜･ﾀｲﾙﾎﾞｰﾄﾞ･下地別途</v>
          </cell>
          <cell r="E3459" t="str">
            <v>㎡</v>
          </cell>
          <cell r="F3459">
            <v>2740</v>
          </cell>
          <cell r="G3459">
            <v>733</v>
          </cell>
        </row>
        <row r="3460">
          <cell r="B3460">
            <v>2630750</v>
          </cell>
          <cell r="C3460" t="str">
            <v>壁･合成樹脂板張</v>
          </cell>
          <cell r="D3460" t="str">
            <v>厚1.2㎜･ﾒﾗﾐﾝ樹脂板･下地別途</v>
          </cell>
          <cell r="E3460" t="str">
            <v>㎡</v>
          </cell>
          <cell r="F3460">
            <v>7350</v>
          </cell>
          <cell r="G3460">
            <v>733</v>
          </cell>
        </row>
        <row r="3461">
          <cell r="B3461">
            <v>2630760</v>
          </cell>
          <cell r="C3461" t="str">
            <v>壁･硬質繊維板張</v>
          </cell>
          <cell r="D3461" t="str">
            <v>厚3.5㎜･ﾊｰﾄﾞﾎﾞｰﾄﾞ･下地別途</v>
          </cell>
          <cell r="E3461" t="str">
            <v>㎡</v>
          </cell>
          <cell r="F3461">
            <v>1270</v>
          </cell>
          <cell r="G3461">
            <v>733</v>
          </cell>
        </row>
        <row r="3462">
          <cell r="B3462">
            <v>2630770</v>
          </cell>
          <cell r="C3462" t="str">
            <v>壁･硬質繊維板張</v>
          </cell>
          <cell r="D3462" t="str">
            <v>厚5㎜･ﾊｰﾄﾞﾎﾞｰﾄﾞ･下地別途</v>
          </cell>
          <cell r="E3462" t="str">
            <v>㎡</v>
          </cell>
          <cell r="F3462">
            <v>1430</v>
          </cell>
          <cell r="G3462">
            <v>733</v>
          </cell>
        </row>
        <row r="3463">
          <cell r="B3463">
            <v>2630780</v>
          </cell>
          <cell r="C3463" t="str">
            <v>壁･複合板張</v>
          </cell>
          <cell r="D3463" t="str">
            <v>厚30㎜･(ﾌﾚｷ+木毛)･突付張･下地別途</v>
          </cell>
          <cell r="E3463" t="str">
            <v>㎡</v>
          </cell>
          <cell r="F3463">
            <v>3770</v>
          </cell>
          <cell r="G3463">
            <v>733</v>
          </cell>
        </row>
        <row r="3464">
          <cell r="B3464">
            <v>2630790</v>
          </cell>
          <cell r="C3464" t="str">
            <v>壁･複合板張</v>
          </cell>
          <cell r="D3464" t="str">
            <v>厚30㎜･(ﾌﾚｷ+木毛)･GL張</v>
          </cell>
          <cell r="E3464" t="str">
            <v>㎡</v>
          </cell>
          <cell r="F3464">
            <v>4240</v>
          </cell>
          <cell r="G3464">
            <v>733</v>
          </cell>
        </row>
        <row r="3465">
          <cell r="B3465">
            <v>2630800</v>
          </cell>
          <cell r="C3465" t="str">
            <v>壁･複合板張</v>
          </cell>
          <cell r="D3465" t="str">
            <v>厚30㎜･(ﾌ+木毛+ﾌ)･突付張･下地別途</v>
          </cell>
          <cell r="E3465" t="str">
            <v>㎡</v>
          </cell>
          <cell r="F3465">
            <v>5150</v>
          </cell>
          <cell r="G3465">
            <v>733</v>
          </cell>
        </row>
        <row r="3466">
          <cell r="B3466">
            <v>2630810</v>
          </cell>
          <cell r="C3466" t="str">
            <v>壁･複合板張</v>
          </cell>
          <cell r="D3466" t="str">
            <v>厚30㎜･(ﾌ+木毛+ﾌ)･GL張</v>
          </cell>
          <cell r="E3466" t="str">
            <v>㎡</v>
          </cell>
          <cell r="F3466">
            <v>5620</v>
          </cell>
          <cell r="G3466">
            <v>733</v>
          </cell>
        </row>
        <row r="3467">
          <cell r="B3467">
            <v>2630820</v>
          </cell>
          <cell r="C3467" t="str">
            <v>壁･複合板張･(耐火)</v>
          </cell>
          <cell r="D3467" t="str">
            <v>厚30㎜･(ﾌ+木毛+ﾌ)･突付張･下地別途</v>
          </cell>
          <cell r="E3467" t="str">
            <v>㎡</v>
          </cell>
          <cell r="F3467">
            <v>7760</v>
          </cell>
          <cell r="G3467">
            <v>733</v>
          </cell>
        </row>
        <row r="3468">
          <cell r="B3468">
            <v>2630830</v>
          </cell>
          <cell r="C3468" t="str">
            <v>壁･複合板張･(耐火)</v>
          </cell>
          <cell r="D3468" t="str">
            <v>厚30㎜･(ﾌ+木毛+ﾌ)･GL張</v>
          </cell>
          <cell r="E3468" t="str">
            <v>㎡</v>
          </cell>
          <cell r="F3468">
            <v>8230</v>
          </cell>
          <cell r="G3468">
            <v>733</v>
          </cell>
        </row>
        <row r="3469">
          <cell r="B3469">
            <v>2630840</v>
          </cell>
          <cell r="C3469" t="str">
            <v>壁･木毛ｾﾒﾝﾄ板張</v>
          </cell>
          <cell r="D3469" t="str">
            <v>厚20㎜</v>
          </cell>
          <cell r="E3469" t="str">
            <v>㎡</v>
          </cell>
          <cell r="F3469">
            <v>1490</v>
          </cell>
          <cell r="G3469">
            <v>733</v>
          </cell>
        </row>
        <row r="3470">
          <cell r="B3470">
            <v>2630850</v>
          </cell>
          <cell r="C3470" t="str">
            <v>壁･木毛ｾﾒﾝﾄ板張</v>
          </cell>
          <cell r="D3470" t="str">
            <v>厚30㎜</v>
          </cell>
          <cell r="E3470" t="str">
            <v>㎡</v>
          </cell>
          <cell r="F3470">
            <v>1800</v>
          </cell>
          <cell r="G3470">
            <v>733</v>
          </cell>
        </row>
        <row r="3471">
          <cell r="B3471">
            <v>2630860</v>
          </cell>
          <cell r="C3471" t="str">
            <v>壁･木片ｾﾒﾝﾄ板張</v>
          </cell>
          <cell r="D3471" t="str">
            <v>厚12㎜･硬質･ｾﾝﾁｭﾘｰ</v>
          </cell>
          <cell r="E3471" t="str">
            <v>㎡</v>
          </cell>
          <cell r="F3471">
            <v>2600</v>
          </cell>
          <cell r="G3471">
            <v>733</v>
          </cell>
        </row>
        <row r="3472">
          <cell r="B3472">
            <v>2630870</v>
          </cell>
          <cell r="C3472" t="str">
            <v>壁･木片ｾﾒﾝﾄ板張</v>
          </cell>
          <cell r="D3472" t="str">
            <v>厚18㎜･硬質･ｾﾝﾁｭﾘｰ</v>
          </cell>
          <cell r="E3472" t="str">
            <v>㎡</v>
          </cell>
          <cell r="F3472">
            <v>3180</v>
          </cell>
          <cell r="G3472">
            <v>733</v>
          </cell>
        </row>
        <row r="3473">
          <cell r="B3473">
            <v>2630880</v>
          </cell>
          <cell r="C3473" t="str">
            <v>壁･発泡樹脂板張</v>
          </cell>
          <cell r="D3473" t="str">
            <v>厚20㎜</v>
          </cell>
          <cell r="E3473" t="str">
            <v>㎡</v>
          </cell>
          <cell r="F3473">
            <v>2030</v>
          </cell>
          <cell r="G3473">
            <v>733</v>
          </cell>
        </row>
        <row r="3474">
          <cell r="B3474">
            <v>2630890</v>
          </cell>
          <cell r="C3474" t="str">
            <v>壁･発泡樹脂板張</v>
          </cell>
          <cell r="D3474" t="str">
            <v>厚25㎜</v>
          </cell>
          <cell r="E3474" t="str">
            <v>㎡</v>
          </cell>
          <cell r="F3474">
            <v>2150</v>
          </cell>
          <cell r="G3474">
            <v>734</v>
          </cell>
        </row>
        <row r="3475">
          <cell r="B3475">
            <v>2630900</v>
          </cell>
          <cell r="C3475" t="str">
            <v>壁･発泡樹脂板張</v>
          </cell>
          <cell r="D3475" t="str">
            <v>厚50㎜</v>
          </cell>
          <cell r="E3475" t="str">
            <v>㎡</v>
          </cell>
          <cell r="F3475">
            <v>2760</v>
          </cell>
          <cell r="G3475">
            <v>734</v>
          </cell>
        </row>
        <row r="3476">
          <cell r="B3476">
            <v>2630910</v>
          </cell>
          <cell r="C3476" t="str">
            <v>壁･軟質繊維板張</v>
          </cell>
          <cell r="D3476" t="str">
            <v>厚9㎜･断熱内装下地</v>
          </cell>
          <cell r="E3476" t="str">
            <v>㎡</v>
          </cell>
          <cell r="F3476">
            <v>1340</v>
          </cell>
          <cell r="G3476">
            <v>734</v>
          </cell>
        </row>
        <row r="3477">
          <cell r="B3477">
            <v>2630920</v>
          </cell>
          <cell r="C3477" t="str">
            <v>壁･軟質繊維板張</v>
          </cell>
          <cell r="D3477" t="str">
            <v>厚12㎜･断熱内装下地</v>
          </cell>
          <cell r="E3477" t="str">
            <v>㎡</v>
          </cell>
          <cell r="F3477">
            <v>1520</v>
          </cell>
          <cell r="G3477">
            <v>734</v>
          </cell>
        </row>
        <row r="3478">
          <cell r="B3478">
            <v>2630930</v>
          </cell>
          <cell r="C3478" t="str">
            <v>外壁･石綿ｽﾚｰﾄ板張</v>
          </cell>
          <cell r="D3478" t="str">
            <v>小波･木造下地･下地別途</v>
          </cell>
          <cell r="E3478" t="str">
            <v>㎡</v>
          </cell>
          <cell r="F3478">
            <v>3580</v>
          </cell>
          <cell r="G3478">
            <v>734</v>
          </cell>
        </row>
        <row r="3479">
          <cell r="B3479">
            <v>2630940</v>
          </cell>
          <cell r="C3479" t="str">
            <v>外壁･石綿ｽﾚｰﾄ板張</v>
          </cell>
          <cell r="D3479" t="str">
            <v>小波･鉄骨下地･下地別途</v>
          </cell>
          <cell r="E3479" t="str">
            <v>㎡</v>
          </cell>
          <cell r="F3479">
            <v>3980</v>
          </cell>
          <cell r="G3479">
            <v>734</v>
          </cell>
        </row>
        <row r="3480">
          <cell r="B3480">
            <v>2630950</v>
          </cell>
          <cell r="C3480" t="str">
            <v>壁･ｽﾃﾝﾚｽ鋼板張</v>
          </cell>
          <cell r="D3480" t="str">
            <v>厚0.5㎜･下地別途</v>
          </cell>
          <cell r="E3480" t="str">
            <v>㎡</v>
          </cell>
          <cell r="F3480">
            <v>6460</v>
          </cell>
          <cell r="G3480">
            <v>734</v>
          </cell>
        </row>
        <row r="3481">
          <cell r="B3481">
            <v>2630960</v>
          </cell>
          <cell r="C3481" t="str">
            <v>壁･ﾋﾞﾆｰﾙｸﾛｽ張</v>
          </cell>
          <cell r="D3481" t="str">
            <v>上･下地別途</v>
          </cell>
          <cell r="E3481" t="str">
            <v>㎡</v>
          </cell>
          <cell r="F3481">
            <v>1180</v>
          </cell>
          <cell r="G3481">
            <v>734</v>
          </cell>
        </row>
        <row r="3482">
          <cell r="B3482">
            <v>2630970</v>
          </cell>
          <cell r="C3482" t="str">
            <v>壁･ﾋﾞﾆｰﾙｸﾛｽ張</v>
          </cell>
          <cell r="D3482" t="str">
            <v>中･下地別途</v>
          </cell>
          <cell r="E3482" t="str">
            <v>㎡</v>
          </cell>
          <cell r="F3482">
            <v>1050</v>
          </cell>
          <cell r="G3482">
            <v>734</v>
          </cell>
        </row>
        <row r="3483">
          <cell r="B3483">
            <v>2630980</v>
          </cell>
          <cell r="C3483" t="str">
            <v>壁･ﾋﾞﾆｰﾙｸﾛｽ張</v>
          </cell>
          <cell r="D3483" t="str">
            <v>並･下地別途</v>
          </cell>
          <cell r="E3483" t="str">
            <v>㎡</v>
          </cell>
          <cell r="F3483">
            <v>920</v>
          </cell>
          <cell r="G3483">
            <v>734</v>
          </cell>
        </row>
        <row r="3484">
          <cell r="B3484">
            <v>2630990</v>
          </cell>
          <cell r="C3484" t="str">
            <v>壁紙張</v>
          </cell>
          <cell r="D3484" t="str">
            <v>下地別途</v>
          </cell>
          <cell r="E3484" t="str">
            <v>㎡</v>
          </cell>
          <cell r="F3484">
            <v>1560</v>
          </cell>
          <cell r="G3484">
            <v>734</v>
          </cell>
        </row>
        <row r="3485">
          <cell r="B3485">
            <v>2631000</v>
          </cell>
          <cell r="C3485" t="str">
            <v>壁･布ｸﾛｽ張</v>
          </cell>
          <cell r="D3485" t="str">
            <v>上･下地別途</v>
          </cell>
          <cell r="E3485" t="str">
            <v>㎡</v>
          </cell>
          <cell r="F3485">
            <v>4430</v>
          </cell>
          <cell r="G3485">
            <v>734</v>
          </cell>
        </row>
        <row r="3486">
          <cell r="B3486">
            <v>2631010</v>
          </cell>
          <cell r="C3486" t="str">
            <v>壁･布ｸﾛｽ張</v>
          </cell>
          <cell r="D3486" t="str">
            <v>中･下地別途</v>
          </cell>
          <cell r="E3486" t="str">
            <v>㎡</v>
          </cell>
          <cell r="F3486">
            <v>2620</v>
          </cell>
          <cell r="G3486">
            <v>734</v>
          </cell>
        </row>
        <row r="3487">
          <cell r="B3487">
            <v>2631020</v>
          </cell>
          <cell r="C3487" t="str">
            <v>壁･布ｸﾛｽ張</v>
          </cell>
          <cell r="D3487" t="str">
            <v>並･下地別途</v>
          </cell>
          <cell r="E3487" t="str">
            <v>㎡</v>
          </cell>
          <cell r="F3487">
            <v>2200</v>
          </cell>
          <cell r="G3487">
            <v>734</v>
          </cell>
        </row>
        <row r="3488">
          <cell r="B3488">
            <v>2631030</v>
          </cell>
          <cell r="C3488" t="str">
            <v>壁紙素地ごしらえ</v>
          </cell>
          <cell r="D3488" t="str">
            <v>ﾓﾙﾀﾙ面</v>
          </cell>
          <cell r="E3488" t="str">
            <v>㎡</v>
          </cell>
          <cell r="F3488">
            <v>270</v>
          </cell>
          <cell r="G3488">
            <v>734</v>
          </cell>
        </row>
        <row r="3489">
          <cell r="B3489">
            <v>2631040</v>
          </cell>
          <cell r="C3489" t="str">
            <v>壁紙素地ごしらえ</v>
          </cell>
          <cell r="D3489" t="str">
            <v>せっこうﾎﾞｰﾄﾞ面</v>
          </cell>
          <cell r="E3489" t="str">
            <v>㎡</v>
          </cell>
          <cell r="F3489">
            <v>230</v>
          </cell>
          <cell r="G3489">
            <v>734</v>
          </cell>
        </row>
        <row r="3490">
          <cell r="B3490">
            <v>2631050</v>
          </cell>
          <cell r="C3490" t="str">
            <v>壁紙素地ごしらえ</v>
          </cell>
          <cell r="D3490" t="str">
            <v>けい酸ｶﾙｼｳﾑ板面</v>
          </cell>
          <cell r="E3490" t="str">
            <v>㎡</v>
          </cell>
          <cell r="F3490">
            <v>290</v>
          </cell>
          <cell r="G3490">
            <v>734</v>
          </cell>
        </row>
        <row r="3491">
          <cell r="B3491">
            <v>2631060</v>
          </cell>
          <cell r="C3491" t="str">
            <v>壁紙素地ごしらえ</v>
          </cell>
          <cell r="D3491" t="str">
            <v>ｺﾝｸﾘｰﾄ面</v>
          </cell>
          <cell r="E3491" t="str">
            <v>㎡</v>
          </cell>
          <cell r="F3491">
            <v>450</v>
          </cell>
          <cell r="G3491">
            <v>734</v>
          </cell>
        </row>
        <row r="3492">
          <cell r="B3492">
            <v>2631070</v>
          </cell>
          <cell r="C3492" t="str">
            <v>ｿﾌﾄ幅木</v>
          </cell>
          <cell r="D3492" t="str">
            <v>高さ60㎜</v>
          </cell>
          <cell r="E3492" t="str">
            <v>ｍ</v>
          </cell>
          <cell r="F3492">
            <v>450</v>
          </cell>
          <cell r="G3492">
            <v>734</v>
          </cell>
        </row>
        <row r="3493">
          <cell r="B3493">
            <v>2631080</v>
          </cell>
          <cell r="C3493" t="str">
            <v>ｿﾌﾄ幅木</v>
          </cell>
          <cell r="D3493" t="str">
            <v>高さ75㎜</v>
          </cell>
          <cell r="E3493" t="str">
            <v>ｍ</v>
          </cell>
          <cell r="F3493">
            <v>460</v>
          </cell>
          <cell r="G3493">
            <v>734</v>
          </cell>
        </row>
        <row r="3494">
          <cell r="B3494">
            <v>2631090</v>
          </cell>
          <cell r="C3494" t="str">
            <v>ｿﾌﾄ幅木</v>
          </cell>
          <cell r="D3494" t="str">
            <v>高さ100㎜</v>
          </cell>
          <cell r="E3494" t="str">
            <v>ｍ</v>
          </cell>
          <cell r="F3494">
            <v>480</v>
          </cell>
          <cell r="G3494">
            <v>734</v>
          </cell>
        </row>
        <row r="3495">
          <cell r="B3495">
            <v>2631100</v>
          </cell>
          <cell r="C3495" t="str">
            <v>ｻｻﾗ幅木</v>
          </cell>
          <cell r="D3495" t="str">
            <v>高さ330㎜</v>
          </cell>
          <cell r="E3495" t="str">
            <v>ｍ</v>
          </cell>
          <cell r="F3495">
            <v>1480</v>
          </cell>
          <cell r="G3495">
            <v>734</v>
          </cell>
        </row>
        <row r="3496">
          <cell r="B3496">
            <v>2631110</v>
          </cell>
          <cell r="C3496" t="str">
            <v>回り縁</v>
          </cell>
          <cell r="D3496" t="str">
            <v>ｱﾙﾐ･突付</v>
          </cell>
          <cell r="E3496" t="str">
            <v>ｍ</v>
          </cell>
          <cell r="F3496">
            <v>680</v>
          </cell>
          <cell r="G3496">
            <v>734</v>
          </cell>
        </row>
        <row r="3497">
          <cell r="B3497">
            <v>2631120</v>
          </cell>
          <cell r="C3497" t="str">
            <v>回り縁</v>
          </cell>
          <cell r="D3497" t="str">
            <v>ｱﾙﾐ･目透</v>
          </cell>
          <cell r="E3497" t="str">
            <v>ｍ</v>
          </cell>
          <cell r="F3497">
            <v>750</v>
          </cell>
          <cell r="G3497">
            <v>734</v>
          </cell>
        </row>
        <row r="3498">
          <cell r="B3498">
            <v>2631130</v>
          </cell>
          <cell r="C3498" t="str">
            <v>回り縁</v>
          </cell>
          <cell r="D3498" t="str">
            <v>塩ﾋﾞ･突付</v>
          </cell>
          <cell r="E3498" t="str">
            <v>ｍ</v>
          </cell>
          <cell r="F3498">
            <v>380</v>
          </cell>
          <cell r="G3498">
            <v>734</v>
          </cell>
        </row>
        <row r="3499">
          <cell r="B3499">
            <v>2631140</v>
          </cell>
          <cell r="C3499" t="str">
            <v>回り縁</v>
          </cell>
          <cell r="D3499" t="str">
            <v>塩ﾋﾞ･目透</v>
          </cell>
          <cell r="E3499" t="str">
            <v>ｍ</v>
          </cell>
          <cell r="F3499">
            <v>450</v>
          </cell>
          <cell r="G3499">
            <v>734</v>
          </cell>
        </row>
        <row r="3500">
          <cell r="B3500">
            <v>2640010</v>
          </cell>
          <cell r="C3500" t="str">
            <v>天井･ｱﾙﾐ成型材張</v>
          </cell>
          <cell r="D3500" t="str">
            <v>下地別途</v>
          </cell>
          <cell r="E3500" t="str">
            <v>㎡</v>
          </cell>
          <cell r="F3500">
            <v>12800</v>
          </cell>
          <cell r="G3500">
            <v>735</v>
          </cell>
        </row>
        <row r="3501">
          <cell r="B3501">
            <v>2640020</v>
          </cell>
          <cell r="C3501" t="str">
            <v>天井･ｽﾁｰﾙ成型材張</v>
          </cell>
          <cell r="D3501" t="str">
            <v>下地別途</v>
          </cell>
          <cell r="E3501" t="str">
            <v>㎡</v>
          </cell>
          <cell r="F3501">
            <v>6780</v>
          </cell>
          <cell r="G3501">
            <v>735</v>
          </cell>
        </row>
        <row r="3502">
          <cell r="B3502">
            <v>2640030</v>
          </cell>
          <cell r="C3502" t="str">
            <v>天井･ｽﾃﾝﾚｽ成型材張</v>
          </cell>
          <cell r="D3502" t="str">
            <v>下地別途</v>
          </cell>
          <cell r="E3502" t="str">
            <v>㎡</v>
          </cell>
          <cell r="F3502">
            <v>7600</v>
          </cell>
          <cell r="G3502">
            <v>735</v>
          </cell>
        </row>
        <row r="3503">
          <cell r="B3503">
            <v>2640040</v>
          </cell>
          <cell r="C3503" t="str">
            <v>天井･塩ﾋﾞ鋼板張</v>
          </cell>
          <cell r="D3503" t="str">
            <v>下地別途</v>
          </cell>
          <cell r="E3503" t="str">
            <v>㎡</v>
          </cell>
          <cell r="F3503">
            <v>6150</v>
          </cell>
          <cell r="G3503">
            <v>735</v>
          </cell>
        </row>
        <row r="3504">
          <cell r="B3504">
            <v>2640050</v>
          </cell>
          <cell r="C3504" t="str">
            <v>天井･ﾌｯ素塗装鋼板張</v>
          </cell>
          <cell r="D3504" t="str">
            <v>下地別途</v>
          </cell>
          <cell r="E3504" t="str">
            <v>㎡</v>
          </cell>
          <cell r="F3504">
            <v>6240</v>
          </cell>
          <cell r="G3504">
            <v>735</v>
          </cell>
        </row>
        <row r="3505">
          <cell r="B3505">
            <v>2640060</v>
          </cell>
          <cell r="C3505" t="str">
            <v>天井･ﾌﾟﾘﾝﾄ鋼板張</v>
          </cell>
          <cell r="D3505" t="str">
            <v>下地別途</v>
          </cell>
          <cell r="E3505" t="str">
            <v>㎡</v>
          </cell>
          <cell r="F3505">
            <v>5740</v>
          </cell>
          <cell r="G3505">
            <v>735</v>
          </cell>
        </row>
        <row r="3506">
          <cell r="B3506">
            <v>2640070</v>
          </cell>
          <cell r="C3506" t="str">
            <v>天井･せっこうﾎﾞｰﾄﾞ張</v>
          </cell>
          <cell r="D3506" t="str">
            <v>厚9.5㎜･準･突付張･下地別途</v>
          </cell>
          <cell r="E3506" t="str">
            <v>㎡</v>
          </cell>
          <cell r="F3506">
            <v>1150</v>
          </cell>
          <cell r="G3506">
            <v>735</v>
          </cell>
        </row>
        <row r="3507">
          <cell r="B3507">
            <v>2640080</v>
          </cell>
          <cell r="C3507" t="str">
            <v>天井･せっこうﾎﾞｰﾄﾞ張</v>
          </cell>
          <cell r="D3507" t="str">
            <v>厚12.5㎜･不･突付張･下地別途</v>
          </cell>
          <cell r="E3507" t="str">
            <v>㎡</v>
          </cell>
          <cell r="F3507">
            <v>1230</v>
          </cell>
          <cell r="G3507">
            <v>735</v>
          </cell>
        </row>
        <row r="3508">
          <cell r="B3508">
            <v>2640090</v>
          </cell>
          <cell r="C3508" t="str">
            <v>天井･化粧せっこうﾎﾞｰﾄﾞ</v>
          </cell>
          <cell r="D3508" t="str">
            <v>厚9.5㎜･準･目透張･下地別途</v>
          </cell>
          <cell r="E3508" t="str">
            <v>㎡</v>
          </cell>
          <cell r="F3508">
            <v>1540</v>
          </cell>
          <cell r="G3508">
            <v>735</v>
          </cell>
        </row>
        <row r="3509">
          <cell r="B3509">
            <v>2640100</v>
          </cell>
          <cell r="C3509" t="str">
            <v>天井･化粧せっこうﾎﾞｰﾄﾞ</v>
          </cell>
          <cell r="D3509" t="str">
            <v>厚9.5㎜･不･目透張･下地別途</v>
          </cell>
          <cell r="E3509" t="str">
            <v>㎡</v>
          </cell>
          <cell r="F3509">
            <v>1610</v>
          </cell>
          <cell r="G3509">
            <v>735</v>
          </cell>
        </row>
        <row r="3510">
          <cell r="B3510">
            <v>2640110</v>
          </cell>
          <cell r="C3510" t="str">
            <v>天井･せっこうﾎﾞｰﾄﾞ張</v>
          </cell>
          <cell r="D3510" t="str">
            <v>厚9.5㎜･準･ｼｰｼﾞﾝｸﾞ･突付張･下地別途</v>
          </cell>
          <cell r="E3510" t="str">
            <v>㎡</v>
          </cell>
          <cell r="F3510">
            <v>1390</v>
          </cell>
          <cell r="G3510">
            <v>735</v>
          </cell>
        </row>
        <row r="3511">
          <cell r="B3511">
            <v>2640120</v>
          </cell>
          <cell r="C3511" t="str">
            <v>天井･せっこうﾎﾞｰﾄﾞ張</v>
          </cell>
          <cell r="D3511" t="str">
            <v>厚12.5㎜･準･ｼｰｼﾞﾝｸﾞ･突付張･下地別途</v>
          </cell>
          <cell r="E3511" t="str">
            <v>㎡</v>
          </cell>
          <cell r="F3511">
            <v>1460</v>
          </cell>
          <cell r="G3511">
            <v>735</v>
          </cell>
        </row>
        <row r="3512">
          <cell r="B3512">
            <v>2640130</v>
          </cell>
          <cell r="C3512" t="str">
            <v>天井･ｽﾚｰﾄﾎﾞｰﾄﾞ張</v>
          </cell>
          <cell r="D3512" t="str">
            <v>厚4㎜･ﾌﾚｷｼﾌﾞﾙ板･突付張･下地別途</v>
          </cell>
          <cell r="E3512" t="str">
            <v>㎡</v>
          </cell>
          <cell r="F3512">
            <v>2190</v>
          </cell>
          <cell r="G3512">
            <v>735</v>
          </cell>
        </row>
        <row r="3513">
          <cell r="B3513">
            <v>2640140</v>
          </cell>
          <cell r="C3513" t="str">
            <v>天井･ｽﾚｰﾄﾎﾞｰﾄﾞ張</v>
          </cell>
          <cell r="D3513" t="str">
            <v>厚5㎜･ﾌﾚｷｼﾌﾞﾙ板･突付張･下地別途</v>
          </cell>
          <cell r="E3513" t="str">
            <v>㎡</v>
          </cell>
          <cell r="F3513">
            <v>2430</v>
          </cell>
          <cell r="G3513">
            <v>735</v>
          </cell>
        </row>
        <row r="3514">
          <cell r="B3514">
            <v>2640150</v>
          </cell>
          <cell r="C3514" t="str">
            <v>天井･化粧ｽﾚｰﾄﾎﾞｰﾄﾞ</v>
          </cell>
          <cell r="D3514" t="str">
            <v>厚3㎜･目透張･下地別途</v>
          </cell>
          <cell r="E3514" t="str">
            <v>㎡</v>
          </cell>
          <cell r="F3514">
            <v>3820</v>
          </cell>
          <cell r="G3514">
            <v>735</v>
          </cell>
        </row>
        <row r="3515">
          <cell r="B3515">
            <v>2640160</v>
          </cell>
          <cell r="C3515" t="str">
            <v>天井･化粧ｽﾚｰﾄﾎﾞｰﾄﾞ</v>
          </cell>
          <cell r="D3515" t="str">
            <v>厚4㎜･目透張･下地別途</v>
          </cell>
          <cell r="E3515" t="str">
            <v>㎡</v>
          </cell>
          <cell r="F3515">
            <v>4110</v>
          </cell>
          <cell r="G3515">
            <v>735</v>
          </cell>
        </row>
        <row r="3516">
          <cell r="B3516">
            <v>2640170</v>
          </cell>
          <cell r="C3516" t="str">
            <v>天井･化粧ｽﾚｰﾄﾎﾞｰﾄﾞ</v>
          </cell>
          <cell r="D3516" t="str">
            <v>厚4㎜･軒天用･目透張･下地別途</v>
          </cell>
          <cell r="E3516" t="str">
            <v>㎡</v>
          </cell>
          <cell r="F3516">
            <v>2800</v>
          </cell>
          <cell r="G3516">
            <v>735</v>
          </cell>
        </row>
        <row r="3517">
          <cell r="B3517">
            <v>2640180</v>
          </cell>
          <cell r="C3517" t="str">
            <v>天井･けい酸ｶﾙｼｳﾑ板</v>
          </cell>
          <cell r="D3517" t="str">
            <v>厚6㎜･突付張･下地別途</v>
          </cell>
          <cell r="E3517" t="str">
            <v>㎡</v>
          </cell>
          <cell r="F3517">
            <v>1770</v>
          </cell>
          <cell r="G3517">
            <v>735</v>
          </cell>
        </row>
        <row r="3518">
          <cell r="B3518">
            <v>2640190</v>
          </cell>
          <cell r="C3518" t="str">
            <v>天井･けい酸ｶﾙｼｳﾑ板</v>
          </cell>
          <cell r="D3518" t="str">
            <v>厚8㎜･突付張･下地別途</v>
          </cell>
          <cell r="E3518" t="str">
            <v>㎡</v>
          </cell>
          <cell r="F3518">
            <v>2020</v>
          </cell>
          <cell r="G3518">
            <v>735</v>
          </cell>
        </row>
        <row r="3519">
          <cell r="B3519">
            <v>2640200</v>
          </cell>
          <cell r="C3519" t="str">
            <v>天井･化粧ｶﾙｼｳﾑ板張</v>
          </cell>
          <cell r="D3519" t="str">
            <v>厚6㎜･目透張･下地別途</v>
          </cell>
          <cell r="E3519" t="str">
            <v>㎡</v>
          </cell>
          <cell r="F3519">
            <v>4120</v>
          </cell>
          <cell r="G3519">
            <v>735</v>
          </cell>
        </row>
        <row r="3520">
          <cell r="B3520">
            <v>2640210</v>
          </cell>
          <cell r="C3520" t="str">
            <v>天井･化粧ｶﾙｼｳﾑ板張</v>
          </cell>
          <cell r="D3520" t="str">
            <v>厚4㎜･軒天用･目透張･下地別途</v>
          </cell>
          <cell r="E3520" t="str">
            <v>㎡</v>
          </cell>
          <cell r="F3520">
            <v>1950</v>
          </cell>
          <cell r="G3520">
            <v>735</v>
          </cell>
        </row>
        <row r="3521">
          <cell r="B3521">
            <v>2640220</v>
          </cell>
          <cell r="C3521" t="str">
            <v>天井･吸音板張</v>
          </cell>
          <cell r="D3521" t="str">
            <v>厚12㎜･ﾛｯｸｳｰﾙ系･直張･下地別途</v>
          </cell>
          <cell r="E3521" t="str">
            <v>㎡</v>
          </cell>
          <cell r="F3521">
            <v>2550</v>
          </cell>
          <cell r="G3521">
            <v>735</v>
          </cell>
        </row>
        <row r="3522">
          <cell r="B3522">
            <v>2640230</v>
          </cell>
          <cell r="C3522" t="str">
            <v>天井･吸音板張</v>
          </cell>
          <cell r="D3522" t="str">
            <v>厚15㎜･ﾛｯｸｳｰﾙ系･直張･下地別途</v>
          </cell>
          <cell r="E3522" t="str">
            <v>㎡</v>
          </cell>
          <cell r="F3522">
            <v>3440</v>
          </cell>
          <cell r="G3522">
            <v>735</v>
          </cell>
        </row>
        <row r="3523">
          <cell r="B3523">
            <v>2640240</v>
          </cell>
          <cell r="C3523" t="str">
            <v>天井･吸音板張</v>
          </cell>
          <cell r="D3523" t="str">
            <v>厚25㎜･ｸﾞﾗｽｳｰﾙ系･直張･下地別途</v>
          </cell>
          <cell r="E3523" t="str">
            <v>㎡</v>
          </cell>
          <cell r="F3523">
            <v>2600</v>
          </cell>
          <cell r="G3523">
            <v>735</v>
          </cell>
        </row>
        <row r="3524">
          <cell r="B3524">
            <v>2640250</v>
          </cell>
          <cell r="C3524" t="str">
            <v>天井･吸音板張</v>
          </cell>
          <cell r="D3524" t="str">
            <v>厚6㎜･ｽﾗｸﾞせっこう系･直張･下地別途</v>
          </cell>
          <cell r="E3524" t="str">
            <v>㎡</v>
          </cell>
          <cell r="F3524">
            <v>2040</v>
          </cell>
          <cell r="G3524">
            <v>735</v>
          </cell>
        </row>
        <row r="3525">
          <cell r="B3525">
            <v>2640260</v>
          </cell>
          <cell r="C3525" t="str">
            <v>天井･吸音板張</v>
          </cell>
          <cell r="D3525" t="str">
            <v>厚9.5㎜･化粧穴あきせっこう系･直張･下地別途</v>
          </cell>
          <cell r="E3525" t="str">
            <v>㎡</v>
          </cell>
          <cell r="F3525">
            <v>1790</v>
          </cell>
          <cell r="G3525">
            <v>735</v>
          </cell>
        </row>
        <row r="3526">
          <cell r="B3526">
            <v>2640270</v>
          </cell>
          <cell r="C3526" t="str">
            <v>天井･木毛ｾﾒﾝﾄ板張</v>
          </cell>
          <cell r="D3526" t="str">
            <v>厚20㎜</v>
          </cell>
          <cell r="E3526" t="str">
            <v>㎡</v>
          </cell>
          <cell r="F3526">
            <v>1470</v>
          </cell>
          <cell r="G3526">
            <v>735</v>
          </cell>
        </row>
        <row r="3527">
          <cell r="B3527">
            <v>2640280</v>
          </cell>
          <cell r="C3527" t="str">
            <v>天井･木毛ｾﾒﾝﾄ板張</v>
          </cell>
          <cell r="D3527" t="str">
            <v>厚30㎜</v>
          </cell>
          <cell r="E3527" t="str">
            <v>㎡</v>
          </cell>
          <cell r="F3527">
            <v>1780</v>
          </cell>
          <cell r="G3527">
            <v>735</v>
          </cell>
        </row>
        <row r="3528">
          <cell r="B3528">
            <v>2640290</v>
          </cell>
          <cell r="C3528" t="str">
            <v>天井･ﾋﾞﾆｰﾙｸﾛｽ張</v>
          </cell>
          <cell r="D3528" t="str">
            <v>上･下地別途</v>
          </cell>
          <cell r="E3528" t="str">
            <v>㎡</v>
          </cell>
          <cell r="F3528">
            <v>1240</v>
          </cell>
          <cell r="G3528">
            <v>735</v>
          </cell>
        </row>
        <row r="3529">
          <cell r="B3529">
            <v>2640300</v>
          </cell>
          <cell r="C3529" t="str">
            <v>天井･ﾋﾞﾆｰﾙｸﾛｽ張</v>
          </cell>
          <cell r="D3529" t="str">
            <v>中･下地別途</v>
          </cell>
          <cell r="E3529" t="str">
            <v>㎡</v>
          </cell>
          <cell r="F3529">
            <v>1110</v>
          </cell>
          <cell r="G3529">
            <v>735</v>
          </cell>
        </row>
        <row r="3530">
          <cell r="B3530">
            <v>2640310</v>
          </cell>
          <cell r="C3530" t="str">
            <v>天井･ﾋﾞﾆｰﾙｸﾛｽ張</v>
          </cell>
          <cell r="D3530" t="str">
            <v>並･下地別途</v>
          </cell>
          <cell r="E3530" t="str">
            <v>㎡</v>
          </cell>
          <cell r="F3530">
            <v>980</v>
          </cell>
          <cell r="G3530">
            <v>735</v>
          </cell>
        </row>
        <row r="3531">
          <cell r="B3531">
            <v>2640320</v>
          </cell>
          <cell r="C3531" t="str">
            <v>天井･壁紙張</v>
          </cell>
          <cell r="D3531" t="str">
            <v>下地別途</v>
          </cell>
          <cell r="E3531" t="str">
            <v>㎡</v>
          </cell>
          <cell r="F3531">
            <v>1660</v>
          </cell>
          <cell r="G3531">
            <v>735</v>
          </cell>
        </row>
        <row r="3532">
          <cell r="B3532">
            <v>2640330</v>
          </cell>
          <cell r="C3532" t="str">
            <v>天井･布ｸﾛｽ張</v>
          </cell>
          <cell r="D3532" t="str">
            <v>上･下地別途</v>
          </cell>
          <cell r="E3532" t="str">
            <v>㎡</v>
          </cell>
          <cell r="F3532">
            <v>4530</v>
          </cell>
          <cell r="G3532">
            <v>735</v>
          </cell>
        </row>
        <row r="3533">
          <cell r="B3533">
            <v>2640340</v>
          </cell>
          <cell r="C3533" t="str">
            <v>天井･布ｸﾛｽ張</v>
          </cell>
          <cell r="D3533" t="str">
            <v>中･下地別途</v>
          </cell>
          <cell r="E3533" t="str">
            <v>㎡</v>
          </cell>
          <cell r="F3533">
            <v>2710</v>
          </cell>
          <cell r="G3533">
            <v>735</v>
          </cell>
        </row>
        <row r="3534">
          <cell r="B3534">
            <v>2640350</v>
          </cell>
          <cell r="C3534" t="str">
            <v>天井･布ｸﾛｽ張</v>
          </cell>
          <cell r="D3534" t="str">
            <v>並･下地別途</v>
          </cell>
          <cell r="E3534" t="str">
            <v>㎡</v>
          </cell>
          <cell r="F3534">
            <v>2300</v>
          </cell>
          <cell r="G3534">
            <v>735</v>
          </cell>
        </row>
        <row r="3535">
          <cell r="B3535">
            <v>2640360</v>
          </cell>
          <cell r="C3535" t="str">
            <v>浴室天井板張</v>
          </cell>
          <cell r="D3535" t="str">
            <v>硬質塩ﾋﾞ製･下地別途</v>
          </cell>
          <cell r="E3535" t="str">
            <v>㎡</v>
          </cell>
          <cell r="F3535">
            <v>11700</v>
          </cell>
          <cell r="G3535">
            <v>735</v>
          </cell>
        </row>
        <row r="3536">
          <cell r="B3536">
            <v>2640370</v>
          </cell>
          <cell r="C3536" t="str">
            <v>浴室天井板張</v>
          </cell>
          <cell r="D3536" t="str">
            <v>準不燃･下地別途</v>
          </cell>
          <cell r="E3536" t="str">
            <v>㎡</v>
          </cell>
          <cell r="F3536">
            <v>11500</v>
          </cell>
          <cell r="G3536">
            <v>735</v>
          </cell>
        </row>
        <row r="3537">
          <cell r="B3537">
            <v>2640380</v>
          </cell>
          <cell r="C3537" t="str">
            <v>断熱材張</v>
          </cell>
          <cell r="D3537" t="str">
            <v>厚50㎜･密度24kg/㎡ｸﾞﾗｽｳｰﾙ系･一般用</v>
          </cell>
          <cell r="E3537" t="str">
            <v>㎡</v>
          </cell>
          <cell r="F3537">
            <v>840</v>
          </cell>
          <cell r="G3537">
            <v>735</v>
          </cell>
        </row>
        <row r="3538">
          <cell r="B3538">
            <v>2640390</v>
          </cell>
          <cell r="C3538" t="str">
            <v>断熱材張</v>
          </cell>
          <cell r="D3538" t="str">
            <v>厚100㎜･密度24kg/㎡ｸﾞﾗｽｳｰﾙ系･寒冷地仕様</v>
          </cell>
          <cell r="E3538" t="str">
            <v>㎡</v>
          </cell>
          <cell r="F3538">
            <v>1240</v>
          </cell>
          <cell r="G3538">
            <v>735</v>
          </cell>
        </row>
        <row r="3539">
          <cell r="B3539">
            <v>2640400</v>
          </cell>
          <cell r="C3539" t="str">
            <v>壁･断熱材張</v>
          </cell>
          <cell r="D3539" t="str">
            <v>厚20㎜･ﾎﾟﾘｽﾁﾚﾝﾌｫｰﾑ</v>
          </cell>
          <cell r="E3539" t="str">
            <v>㎡</v>
          </cell>
          <cell r="F3539">
            <v>1110</v>
          </cell>
          <cell r="G3539">
            <v>735</v>
          </cell>
        </row>
        <row r="3540">
          <cell r="B3540">
            <v>2640410</v>
          </cell>
          <cell r="C3540" t="str">
            <v>壁･断熱材張</v>
          </cell>
          <cell r="D3540" t="str">
            <v>厚25㎜･ﾎﾟﾘｽﾁﾚﾝﾌｫｰﾑ</v>
          </cell>
          <cell r="E3540" t="str">
            <v>㎡</v>
          </cell>
          <cell r="F3540">
            <v>1200</v>
          </cell>
          <cell r="G3540">
            <v>735</v>
          </cell>
        </row>
        <row r="3541">
          <cell r="B3541">
            <v>2640420</v>
          </cell>
          <cell r="C3541" t="str">
            <v>壁･断熱材張</v>
          </cell>
          <cell r="D3541" t="str">
            <v>厚50㎜･ﾎﾟﾘｽﾁﾚﾝﾌｫｰﾑ</v>
          </cell>
          <cell r="E3541" t="str">
            <v>㎡</v>
          </cell>
          <cell r="F3541">
            <v>1720</v>
          </cell>
          <cell r="G3541">
            <v>735</v>
          </cell>
        </row>
        <row r="3542">
          <cell r="B3542">
            <v>2640430</v>
          </cell>
          <cell r="C3542" t="str">
            <v>壁･断熱材張</v>
          </cell>
          <cell r="D3542" t="str">
            <v>厚20㎜･住宅用断熱材</v>
          </cell>
          <cell r="E3542" t="str">
            <v>㎡</v>
          </cell>
          <cell r="F3542">
            <v>1250</v>
          </cell>
          <cell r="G3542">
            <v>735</v>
          </cell>
        </row>
        <row r="3543">
          <cell r="B3543">
            <v>2640440</v>
          </cell>
          <cell r="C3543" t="str">
            <v>壁･断熱材張</v>
          </cell>
          <cell r="D3543" t="str">
            <v>厚30㎜･住宅用断熱材</v>
          </cell>
          <cell r="E3543" t="str">
            <v>㎡</v>
          </cell>
          <cell r="F3543">
            <v>1520</v>
          </cell>
          <cell r="G3543">
            <v>735</v>
          </cell>
        </row>
        <row r="3544">
          <cell r="B3544">
            <v>2640450</v>
          </cell>
          <cell r="C3544" t="str">
            <v>天井･断熱材張</v>
          </cell>
          <cell r="D3544" t="str">
            <v>厚20㎜･住宅用断熱材</v>
          </cell>
          <cell r="E3544" t="str">
            <v>㎡</v>
          </cell>
          <cell r="F3544">
            <v>1080</v>
          </cell>
          <cell r="G3544">
            <v>735</v>
          </cell>
        </row>
        <row r="3545">
          <cell r="B3545">
            <v>2640460</v>
          </cell>
          <cell r="C3545" t="str">
            <v>天井･断熱材張</v>
          </cell>
          <cell r="D3545" t="str">
            <v>厚30㎜･住宅用断熱材</v>
          </cell>
          <cell r="E3545" t="str">
            <v>㎡</v>
          </cell>
          <cell r="F3545">
            <v>1350</v>
          </cell>
          <cell r="G3545">
            <v>735</v>
          </cell>
        </row>
        <row r="3546">
          <cell r="B3546">
            <v>2640470</v>
          </cell>
          <cell r="C3546" t="str">
            <v>天井ﾎﾞｰﾄﾞ切込み</v>
          </cell>
          <cell r="D3546" t="str">
            <v>150㎜角･150φ以下</v>
          </cell>
          <cell r="E3546" t="str">
            <v>ヶ所</v>
          </cell>
          <cell r="F3546">
            <v>250</v>
          </cell>
          <cell r="G3546">
            <v>735</v>
          </cell>
        </row>
        <row r="3547">
          <cell r="B3547">
            <v>2640480</v>
          </cell>
          <cell r="C3547" t="str">
            <v>天井ﾎﾞｰﾄﾞ切込み</v>
          </cell>
          <cell r="D3547" t="str">
            <v>300㎜角･300φ以下</v>
          </cell>
          <cell r="E3547" t="str">
            <v>ヶ所</v>
          </cell>
          <cell r="F3547">
            <v>290</v>
          </cell>
          <cell r="G3547">
            <v>735</v>
          </cell>
        </row>
        <row r="3548">
          <cell r="B3548">
            <v>2640490</v>
          </cell>
          <cell r="C3548" t="str">
            <v>天井ﾎﾞｰﾄﾞ切込み</v>
          </cell>
          <cell r="D3548" t="str">
            <v>450㎜角･450φ以下</v>
          </cell>
          <cell r="E3548" t="str">
            <v>ヶ所</v>
          </cell>
          <cell r="F3548">
            <v>360</v>
          </cell>
          <cell r="G3548">
            <v>736</v>
          </cell>
        </row>
        <row r="3549">
          <cell r="B3549">
            <v>2640500</v>
          </cell>
          <cell r="C3549" t="str">
            <v>天井ﾎﾞｰﾄﾞ切込み</v>
          </cell>
          <cell r="D3549" t="str">
            <v>650㎜角･650φ以下</v>
          </cell>
          <cell r="E3549" t="str">
            <v>ヶ所</v>
          </cell>
          <cell r="F3549">
            <v>440</v>
          </cell>
          <cell r="G3549">
            <v>736</v>
          </cell>
        </row>
        <row r="3550">
          <cell r="B3550">
            <v>2640510</v>
          </cell>
          <cell r="C3550" t="str">
            <v>天井ﾎﾞｰﾄﾞ切込み</v>
          </cell>
          <cell r="D3550" t="str">
            <v>900㎜角･900φ以下</v>
          </cell>
          <cell r="E3550" t="str">
            <v>ヶ所</v>
          </cell>
          <cell r="F3550">
            <v>540</v>
          </cell>
          <cell r="G3550">
            <v>736</v>
          </cell>
        </row>
        <row r="3551">
          <cell r="B3551">
            <v>2640520</v>
          </cell>
          <cell r="C3551" t="str">
            <v>天井ﾎﾞｰﾄﾞ切込み</v>
          </cell>
          <cell r="D3551" t="str">
            <v>1,300㎜角･1,300φ以下</v>
          </cell>
          <cell r="E3551" t="str">
            <v>ヶ所</v>
          </cell>
          <cell r="F3551">
            <v>690</v>
          </cell>
          <cell r="G3551">
            <v>736</v>
          </cell>
        </row>
        <row r="3552">
          <cell r="B3552">
            <v>2640530</v>
          </cell>
          <cell r="C3552" t="str">
            <v>天井ﾎﾞｰﾄﾞ切込み</v>
          </cell>
          <cell r="D3552" t="str">
            <v>300㎜×1,300㎜以下</v>
          </cell>
          <cell r="E3552" t="str">
            <v>ヶ所</v>
          </cell>
          <cell r="F3552">
            <v>500</v>
          </cell>
          <cell r="G3552">
            <v>736</v>
          </cell>
        </row>
        <row r="3553">
          <cell r="B3553">
            <v>2640540</v>
          </cell>
          <cell r="C3553" t="str">
            <v>天井ﾎﾞｰﾄﾞ切込み</v>
          </cell>
          <cell r="D3553" t="str">
            <v>300㎜×2,500㎜以下</v>
          </cell>
          <cell r="E3553" t="str">
            <v>ヶ所</v>
          </cell>
          <cell r="F3553">
            <v>730</v>
          </cell>
          <cell r="G3553">
            <v>736</v>
          </cell>
        </row>
        <row r="3554">
          <cell r="B3554">
            <v>2640550</v>
          </cell>
          <cell r="C3554" t="str">
            <v>天井ﾎﾞｰﾄﾞ切込み</v>
          </cell>
          <cell r="D3554" t="str">
            <v>300㎜×3,700㎜以下</v>
          </cell>
          <cell r="E3554" t="str">
            <v>ヶ所</v>
          </cell>
          <cell r="F3554">
            <v>970</v>
          </cell>
          <cell r="G3554">
            <v>736</v>
          </cell>
        </row>
        <row r="3555">
          <cell r="B3555">
            <v>2650010</v>
          </cell>
          <cell r="C3555" t="str">
            <v>床の間</v>
          </cell>
          <cell r="D3555" t="str">
            <v>間口910㎜×奥行き910㎜･床の間内塗壁を含む</v>
          </cell>
          <cell r="E3555" t="str">
            <v>ヶ所</v>
          </cell>
          <cell r="F3555">
            <v>78200</v>
          </cell>
          <cell r="G3555">
            <v>737</v>
          </cell>
        </row>
        <row r="3556">
          <cell r="B3556">
            <v>2650020</v>
          </cell>
          <cell r="C3556" t="str">
            <v>床の間</v>
          </cell>
          <cell r="D3556" t="str">
            <v>間口1,820㎜×奥行き910㎜･床の間内塗壁を含む</v>
          </cell>
          <cell r="E3556" t="str">
            <v>ヶ所</v>
          </cell>
          <cell r="F3556">
            <v>112300</v>
          </cell>
          <cell r="G3556">
            <v>737</v>
          </cell>
        </row>
        <row r="3557">
          <cell r="B3557">
            <v>2650030</v>
          </cell>
          <cell r="C3557" t="str">
            <v>床の間</v>
          </cell>
          <cell r="D3557" t="str">
            <v>間口3,640×奥行き910㎜･床脇付･床の間内塗壁を含む</v>
          </cell>
          <cell r="E3557" t="str">
            <v>ヶ所</v>
          </cell>
          <cell r="F3557">
            <v>191600</v>
          </cell>
          <cell r="G3557">
            <v>737</v>
          </cell>
        </row>
        <row r="3558">
          <cell r="B3558">
            <v>2650040</v>
          </cell>
          <cell r="C3558" t="str">
            <v>付書院･［欄間･障子］</v>
          </cell>
          <cell r="D3558" t="str">
            <v>高さ1,360㎜×幅1,700㎜</v>
          </cell>
          <cell r="E3558" t="str">
            <v>ヶ所</v>
          </cell>
          <cell r="F3558">
            <v>176400</v>
          </cell>
          <cell r="G3558">
            <v>737</v>
          </cell>
        </row>
        <row r="3559">
          <cell r="B3559">
            <v>2650050</v>
          </cell>
          <cell r="C3559" t="str">
            <v>付書院･［欄間･障子］</v>
          </cell>
          <cell r="D3559" t="str">
            <v>高さ1,360㎜×幅780㎜</v>
          </cell>
          <cell r="E3559" t="str">
            <v>ヶ所</v>
          </cell>
          <cell r="F3559">
            <v>97300</v>
          </cell>
          <cell r="G3559">
            <v>737</v>
          </cell>
        </row>
        <row r="3560">
          <cell r="B3560">
            <v>2650060</v>
          </cell>
          <cell r="C3560" t="str">
            <v>彫刻欄間</v>
          </cell>
          <cell r="D3560" t="str">
            <v>長さ1,820㎜×幅300㎜×厚18㎜</v>
          </cell>
          <cell r="E3560" t="str">
            <v>枚</v>
          </cell>
          <cell r="F3560">
            <v>25900</v>
          </cell>
          <cell r="G3560">
            <v>737</v>
          </cell>
        </row>
        <row r="3561">
          <cell r="B3561">
            <v>2650070</v>
          </cell>
          <cell r="C3561" t="str">
            <v>彫刻欄間</v>
          </cell>
          <cell r="D3561" t="str">
            <v>長さ1,820㎜×幅300㎜×厚24㎜</v>
          </cell>
          <cell r="E3561" t="str">
            <v>枚</v>
          </cell>
          <cell r="F3561">
            <v>33100</v>
          </cell>
          <cell r="G3561">
            <v>737</v>
          </cell>
        </row>
        <row r="3562">
          <cell r="B3562">
            <v>2650080</v>
          </cell>
          <cell r="C3562" t="str">
            <v>彫刻欄間</v>
          </cell>
          <cell r="D3562" t="str">
            <v>長さ1,820㎜×幅330㎜×厚30㎜</v>
          </cell>
          <cell r="E3562" t="str">
            <v>枚</v>
          </cell>
          <cell r="F3562">
            <v>36500</v>
          </cell>
          <cell r="G3562">
            <v>737</v>
          </cell>
        </row>
        <row r="3563">
          <cell r="B3563">
            <v>2650090</v>
          </cell>
          <cell r="C3563" t="str">
            <v>彫刻欄間</v>
          </cell>
          <cell r="D3563" t="str">
            <v>長さ1,820㎜×幅300㎜×厚45㎜</v>
          </cell>
          <cell r="E3563" t="str">
            <v>枚</v>
          </cell>
          <cell r="F3563">
            <v>64800</v>
          </cell>
          <cell r="G3563">
            <v>737</v>
          </cell>
        </row>
        <row r="3564">
          <cell r="B3564">
            <v>2650100</v>
          </cell>
          <cell r="C3564" t="str">
            <v>彫刻欄間</v>
          </cell>
          <cell r="D3564" t="str">
            <v>長さ1,820㎜×幅300㎜×厚45㎜･紅桧･両面彫</v>
          </cell>
          <cell r="E3564" t="str">
            <v>枚</v>
          </cell>
          <cell r="F3564">
            <v>284100</v>
          </cell>
          <cell r="G3564">
            <v>737</v>
          </cell>
        </row>
        <row r="3565">
          <cell r="B3565">
            <v>2650110</v>
          </cell>
          <cell r="C3565" t="str">
            <v>彫刻欄間</v>
          </cell>
          <cell r="D3565" t="str">
            <v>長さ1,820㎜×幅300㎜･千本格子</v>
          </cell>
          <cell r="E3565" t="str">
            <v>枚</v>
          </cell>
          <cell r="F3565">
            <v>28100</v>
          </cell>
          <cell r="G3565">
            <v>737</v>
          </cell>
        </row>
        <row r="3566">
          <cell r="B3566">
            <v>2650120</v>
          </cell>
          <cell r="C3566" t="str">
            <v>幕板</v>
          </cell>
          <cell r="D3566" t="str">
            <v>長さ1,820㎜×幅210㎜×厚24㎜･杉杢貼</v>
          </cell>
          <cell r="E3566" t="str">
            <v>枚</v>
          </cell>
          <cell r="F3566">
            <v>16900</v>
          </cell>
          <cell r="G3566">
            <v>737</v>
          </cell>
        </row>
        <row r="3567">
          <cell r="B3567">
            <v>2650130</v>
          </cell>
          <cell r="C3567" t="str">
            <v>幕板</v>
          </cell>
          <cell r="D3567" t="str">
            <v>長さ1,820㎜×幅210㎜×厚24㎜･杉柾貼</v>
          </cell>
          <cell r="E3567" t="str">
            <v>枚</v>
          </cell>
          <cell r="F3567">
            <v>16900</v>
          </cell>
          <cell r="G3567">
            <v>737</v>
          </cell>
        </row>
        <row r="3568">
          <cell r="B3568">
            <v>2650140</v>
          </cell>
          <cell r="C3568" t="str">
            <v>幕板</v>
          </cell>
          <cell r="D3568" t="str">
            <v>長さ1,820㎜×幅210㎜×厚24㎜･桐柾貼</v>
          </cell>
          <cell r="E3568" t="str">
            <v>枚</v>
          </cell>
          <cell r="F3568">
            <v>15800</v>
          </cell>
          <cell r="G3568">
            <v>737</v>
          </cell>
        </row>
        <row r="3569">
          <cell r="B3569">
            <v>2650150</v>
          </cell>
          <cell r="C3569" t="str">
            <v>造付洋ﾀﾝｽ･ｼﾝｸﾞﾙ型</v>
          </cell>
          <cell r="D3569" t="str">
            <v>幅840㎜×高さ1,740㎜×奥行き600㎜</v>
          </cell>
          <cell r="E3569" t="str">
            <v>ヶ所</v>
          </cell>
          <cell r="F3569">
            <v>58000</v>
          </cell>
          <cell r="G3569">
            <v>737</v>
          </cell>
        </row>
        <row r="3570">
          <cell r="B3570">
            <v>2650160</v>
          </cell>
          <cell r="C3570" t="str">
            <v>造付洋ﾀﾝｽ･ﾀﾞﾌﾞﾙ型</v>
          </cell>
          <cell r="D3570" t="str">
            <v>幅840㎜×高さ1,740㎜×奥行き870㎜</v>
          </cell>
          <cell r="E3570" t="str">
            <v>ヶ所</v>
          </cell>
          <cell r="F3570">
            <v>65200</v>
          </cell>
          <cell r="G3570">
            <v>737</v>
          </cell>
        </row>
        <row r="3571">
          <cell r="B3571">
            <v>2650170</v>
          </cell>
          <cell r="C3571" t="str">
            <v>洋服ﾀﾝｽﾕﾆｯﾄ</v>
          </cell>
          <cell r="D3571" t="str">
            <v>幅840㎜×高さ1,740㎜×奥行き600㎜･ｼﾝｸﾞﾙ型</v>
          </cell>
          <cell r="E3571" t="str">
            <v>ヶ所</v>
          </cell>
          <cell r="F3571">
            <v>66800</v>
          </cell>
          <cell r="G3571">
            <v>737</v>
          </cell>
        </row>
        <row r="3572">
          <cell r="B3572">
            <v>2650180</v>
          </cell>
          <cell r="C3572" t="str">
            <v>洋服ﾀﾝｽﾕﾆｯﾄ</v>
          </cell>
          <cell r="D3572" t="str">
            <v>幅840㎜×高さ1,740㎜×奥行き870㎜･ﾀﾞﾌﾞﾙ型</v>
          </cell>
          <cell r="E3572" t="str">
            <v>ヶ所</v>
          </cell>
          <cell r="F3572">
            <v>77900</v>
          </cell>
          <cell r="G3572">
            <v>737</v>
          </cell>
        </row>
        <row r="3573">
          <cell r="B3573">
            <v>2650190</v>
          </cell>
          <cell r="C3573" t="str">
            <v>洋服ﾀﾝｽﾕﾆｯﾄ</v>
          </cell>
          <cell r="D3573" t="str">
            <v>幅1,120㎜×高さ1,740㎜×奥行き870㎜･ﾀﾞﾌﾞﾙ型</v>
          </cell>
          <cell r="E3573" t="str">
            <v>ヶ所</v>
          </cell>
          <cell r="F3573">
            <v>93800</v>
          </cell>
          <cell r="G3573">
            <v>737</v>
          </cell>
        </row>
        <row r="3574">
          <cell r="B3574">
            <v>2650200</v>
          </cell>
          <cell r="C3574" t="str">
            <v>整理ﾀﾝｽﾕﾆｯﾄ</v>
          </cell>
          <cell r="D3574" t="str">
            <v>幅560㎜×高さ1,740㎜×奥行き600㎜･ｼﾝｸﾞﾙ型</v>
          </cell>
          <cell r="E3574" t="str">
            <v>ヶ所</v>
          </cell>
          <cell r="F3574">
            <v>59800</v>
          </cell>
          <cell r="G3574">
            <v>737</v>
          </cell>
        </row>
        <row r="3575">
          <cell r="B3575">
            <v>2650210</v>
          </cell>
          <cell r="C3575" t="str">
            <v>整理ﾀﾝｽﾕﾆｯﾄ</v>
          </cell>
          <cell r="D3575" t="str">
            <v>幅840×高さ1,740㎜×奥行き600㎜･ｼﾝｸﾞﾙ型</v>
          </cell>
          <cell r="E3575" t="str">
            <v>ヶ所</v>
          </cell>
          <cell r="F3575">
            <v>74800</v>
          </cell>
          <cell r="G3575">
            <v>737</v>
          </cell>
        </row>
        <row r="3576">
          <cell r="B3576">
            <v>2650220</v>
          </cell>
          <cell r="C3576" t="str">
            <v>整理ﾀﾝｽﾕﾆｯﾄ</v>
          </cell>
          <cell r="D3576" t="str">
            <v>幅1,120㎜×高さ1,740㎜×奥行き600㎜･ｼﾝｸﾞﾙ型</v>
          </cell>
          <cell r="E3576" t="str">
            <v>ヶ所</v>
          </cell>
          <cell r="F3576">
            <v>94400</v>
          </cell>
          <cell r="G3576">
            <v>737</v>
          </cell>
        </row>
        <row r="3577">
          <cell r="B3577">
            <v>2650230</v>
          </cell>
          <cell r="C3577" t="str">
            <v>収納ﾕﾆｯﾄ</v>
          </cell>
          <cell r="D3577" t="str">
            <v>幅1,720㎜×高さ2,410㎜×奥行き870㎜･ﾀﾞﾌﾞﾙ型</v>
          </cell>
          <cell r="E3577" t="str">
            <v>ヶ所</v>
          </cell>
          <cell r="F3577">
            <v>231800</v>
          </cell>
          <cell r="G3577">
            <v>737</v>
          </cell>
        </row>
        <row r="3578">
          <cell r="B3578">
            <v>2650240</v>
          </cell>
          <cell r="C3578" t="str">
            <v>収納ﾕﾆｯﾄ</v>
          </cell>
          <cell r="D3578" t="str">
            <v>幅2,560㎜×高さ2,410㎜×奥行き870㎜･ﾀﾞﾌﾞﾙ型</v>
          </cell>
          <cell r="E3578" t="str">
            <v>ヶ所</v>
          </cell>
          <cell r="F3578">
            <v>314600</v>
          </cell>
          <cell r="G3578">
            <v>737</v>
          </cell>
        </row>
        <row r="3579">
          <cell r="B3579">
            <v>2650250</v>
          </cell>
          <cell r="C3579" t="str">
            <v>収納ﾕﾆｯﾄ</v>
          </cell>
          <cell r="D3579" t="str">
            <v>幅3,400㎜×高さ2,410㎜×奥行き870㎜･ﾀﾞﾌﾞﾙ型</v>
          </cell>
          <cell r="E3579" t="str">
            <v>ヶ所</v>
          </cell>
          <cell r="F3579">
            <v>419800</v>
          </cell>
          <cell r="G3579">
            <v>737</v>
          </cell>
        </row>
        <row r="3580">
          <cell r="B3580">
            <v>2650260</v>
          </cell>
          <cell r="C3580" t="str">
            <v>箱型直階段</v>
          </cell>
          <cell r="D3580" t="str">
            <v>銘木ﾀｲﾌﾟ･手摺除く</v>
          </cell>
          <cell r="E3580" t="str">
            <v>ヶ所</v>
          </cell>
          <cell r="F3580">
            <v>147900</v>
          </cell>
          <cell r="G3580">
            <v>737</v>
          </cell>
        </row>
        <row r="3581">
          <cell r="B3581">
            <v>2650270</v>
          </cell>
          <cell r="C3581" t="str">
            <v>箱型直階段</v>
          </cell>
          <cell r="D3581" t="str">
            <v>集成材ﾀｲﾌﾟ･手摺除く</v>
          </cell>
          <cell r="E3581" t="str">
            <v>ヶ所</v>
          </cell>
          <cell r="F3581">
            <v>133300</v>
          </cell>
          <cell r="G3581">
            <v>737</v>
          </cell>
        </row>
        <row r="3582">
          <cell r="B3582">
            <v>2650280</v>
          </cell>
          <cell r="C3582" t="str">
            <v>箱型廻り階段</v>
          </cell>
          <cell r="D3582" t="str">
            <v>銘木ﾀｲﾌﾟ･手摺除く</v>
          </cell>
          <cell r="E3582" t="str">
            <v>ヶ所</v>
          </cell>
          <cell r="F3582">
            <v>183600</v>
          </cell>
          <cell r="G3582">
            <v>737</v>
          </cell>
        </row>
        <row r="3583">
          <cell r="B3583">
            <v>2650290</v>
          </cell>
          <cell r="C3583" t="str">
            <v>箱型廻り階段</v>
          </cell>
          <cell r="D3583" t="str">
            <v>集成材ﾀｲﾌﾟ･手摺除く</v>
          </cell>
          <cell r="E3583" t="str">
            <v>ヶ所</v>
          </cell>
          <cell r="F3583">
            <v>157900</v>
          </cell>
          <cell r="G3583">
            <v>737</v>
          </cell>
        </row>
        <row r="3584">
          <cell r="B3584">
            <v>2650300</v>
          </cell>
          <cell r="C3584" t="str">
            <v>箱型折返し階段</v>
          </cell>
          <cell r="D3584" t="str">
            <v>銘木ﾀｲﾌﾟ･手摺除く</v>
          </cell>
          <cell r="E3584" t="str">
            <v>ヶ所</v>
          </cell>
          <cell r="F3584">
            <v>228200</v>
          </cell>
          <cell r="G3584">
            <v>737</v>
          </cell>
        </row>
        <row r="3585">
          <cell r="B3585">
            <v>2650310</v>
          </cell>
          <cell r="C3585" t="str">
            <v>箱型折返し階段</v>
          </cell>
          <cell r="D3585" t="str">
            <v>集成材ﾀｲﾌﾟ･手摺除く</v>
          </cell>
          <cell r="E3585" t="str">
            <v>ヶ所</v>
          </cell>
          <cell r="F3585">
            <v>196800</v>
          </cell>
          <cell r="G3585">
            <v>737</v>
          </cell>
        </row>
        <row r="3586">
          <cell r="B3586">
            <v>2650320</v>
          </cell>
          <cell r="C3586" t="str">
            <v>片ｵｰﾌﾟﾝ型直階段</v>
          </cell>
          <cell r="D3586" t="str">
            <v>銘木,集成材ﾀｲﾌﾟ共･手摺除く</v>
          </cell>
          <cell r="E3586" t="str">
            <v>ヶ所</v>
          </cell>
          <cell r="F3586">
            <v>227700</v>
          </cell>
          <cell r="G3586">
            <v>737</v>
          </cell>
        </row>
        <row r="3587">
          <cell r="B3587">
            <v>2650330</v>
          </cell>
          <cell r="C3587" t="str">
            <v>片ｵｰﾌﾟﾝ型廻り階段</v>
          </cell>
          <cell r="D3587" t="str">
            <v>銘木,集成材ﾀｲﾌﾟ共･手摺除く</v>
          </cell>
          <cell r="E3587" t="str">
            <v>ヶ所</v>
          </cell>
          <cell r="F3587">
            <v>255700</v>
          </cell>
          <cell r="G3587">
            <v>737</v>
          </cell>
        </row>
        <row r="3588">
          <cell r="B3588">
            <v>2650340</v>
          </cell>
          <cell r="C3588" t="str">
            <v>片ｵｰﾌﾟﾝ型折返し階段</v>
          </cell>
          <cell r="D3588" t="str">
            <v>銘木,集成材ﾀｲﾌﾟ共･手摺除く</v>
          </cell>
          <cell r="E3588" t="str">
            <v>ヶ所</v>
          </cell>
          <cell r="F3588">
            <v>273200</v>
          </cell>
          <cell r="G3588">
            <v>737</v>
          </cell>
        </row>
        <row r="3589">
          <cell r="B3589">
            <v>2650350</v>
          </cell>
          <cell r="C3589" t="str">
            <v>天井収納はしご</v>
          </cell>
          <cell r="D3589" t="str">
            <v>開口部658㎜×1,338㎜･高2.3～2.5ｍ</v>
          </cell>
          <cell r="E3589" t="str">
            <v>ヶ所</v>
          </cell>
          <cell r="F3589">
            <v>90200</v>
          </cell>
          <cell r="G3589">
            <v>737</v>
          </cell>
        </row>
        <row r="3590">
          <cell r="B3590">
            <v>2650360</v>
          </cell>
          <cell r="C3590" t="str">
            <v>手摺</v>
          </cell>
          <cell r="D3590" t="str">
            <v>高さ900㎜</v>
          </cell>
          <cell r="E3590" t="str">
            <v>ｍ</v>
          </cell>
          <cell r="F3590">
            <v>38100</v>
          </cell>
          <cell r="G3590">
            <v>737</v>
          </cell>
        </row>
        <row r="3591">
          <cell r="B3591">
            <v>2650370</v>
          </cell>
          <cell r="C3591" t="str">
            <v>手摺･壁直付</v>
          </cell>
          <cell r="D3591" t="str">
            <v>丸型･径45㎜･横付</v>
          </cell>
          <cell r="E3591" t="str">
            <v>ｍ</v>
          </cell>
          <cell r="F3591">
            <v>6980</v>
          </cell>
          <cell r="G3591">
            <v>737</v>
          </cell>
        </row>
        <row r="3592">
          <cell r="B3592">
            <v>2650380</v>
          </cell>
          <cell r="C3592" t="str">
            <v>ｽﾃﾝﾚｽﾊﾟｲﾌﾟ手摺</v>
          </cell>
          <cell r="D3592" t="str">
            <v>φ50A･横付</v>
          </cell>
          <cell r="E3592" t="str">
            <v>ｍ</v>
          </cell>
          <cell r="F3592">
            <v>5080</v>
          </cell>
          <cell r="G3592">
            <v>737</v>
          </cell>
        </row>
        <row r="3593">
          <cell r="B3593">
            <v>2650390</v>
          </cell>
          <cell r="C3593" t="str">
            <v>押入れ･(建具除く)</v>
          </cell>
          <cell r="D3593" t="str">
            <v>幅910㎜･中棚付･天袋無･内装しな合板</v>
          </cell>
          <cell r="E3593" t="str">
            <v>ヶ所</v>
          </cell>
          <cell r="F3593">
            <v>34400</v>
          </cell>
          <cell r="G3593">
            <v>737</v>
          </cell>
        </row>
        <row r="3594">
          <cell r="B3594">
            <v>2650400</v>
          </cell>
          <cell r="C3594" t="str">
            <v>押入れ･(建具除く)</v>
          </cell>
          <cell r="D3594" t="str">
            <v>幅910㎜･中棚ﾕﾆｯﾄ付･天袋無･内装しな合板</v>
          </cell>
          <cell r="E3594" t="str">
            <v>ヶ所</v>
          </cell>
          <cell r="F3594">
            <v>60000</v>
          </cell>
          <cell r="G3594">
            <v>737</v>
          </cell>
        </row>
        <row r="3595">
          <cell r="B3595">
            <v>2650410</v>
          </cell>
          <cell r="C3595" t="str">
            <v>押入れ･(建具除く)</v>
          </cell>
          <cell r="D3595" t="str">
            <v>幅910㎜･中棚付･天袋無･内装しっくい</v>
          </cell>
          <cell r="E3595" t="str">
            <v>ヶ所</v>
          </cell>
          <cell r="F3595">
            <v>53300</v>
          </cell>
          <cell r="G3595">
            <v>737</v>
          </cell>
        </row>
        <row r="3596">
          <cell r="B3596">
            <v>2650420</v>
          </cell>
          <cell r="C3596" t="str">
            <v>押入れ･(建具除く)</v>
          </cell>
          <cell r="D3596" t="str">
            <v>幅910㎜･中棚付･天袋無･内装石こうﾎﾞｰﾄﾞ</v>
          </cell>
          <cell r="E3596" t="str">
            <v>ヶ所</v>
          </cell>
          <cell r="F3596">
            <v>26500</v>
          </cell>
          <cell r="G3596">
            <v>737</v>
          </cell>
        </row>
        <row r="3597">
          <cell r="B3597">
            <v>2650430</v>
          </cell>
          <cell r="C3597" t="str">
            <v>押入れ･(建具除く)</v>
          </cell>
          <cell r="D3597" t="str">
            <v>幅910㎜･中棚付･天袋付･内装しな合板</v>
          </cell>
          <cell r="E3597" t="str">
            <v>ヶ所</v>
          </cell>
          <cell r="F3597">
            <v>40800</v>
          </cell>
          <cell r="G3597">
            <v>737</v>
          </cell>
        </row>
        <row r="3598">
          <cell r="B3598">
            <v>2650440</v>
          </cell>
          <cell r="C3598" t="str">
            <v>押入れ･(建具除く)</v>
          </cell>
          <cell r="D3598" t="str">
            <v>幅910㎜･中棚ﾕﾆｯﾄ付･天袋付･内装しな合板</v>
          </cell>
          <cell r="E3598" t="str">
            <v>ヶ所</v>
          </cell>
          <cell r="F3598">
            <v>65500</v>
          </cell>
          <cell r="G3598">
            <v>737</v>
          </cell>
        </row>
        <row r="3599">
          <cell r="B3599">
            <v>2650450</v>
          </cell>
          <cell r="C3599" t="str">
            <v>押入れ･(建具除く)</v>
          </cell>
          <cell r="D3599" t="str">
            <v>幅910㎜･中棚付･天袋付･内装しっくい</v>
          </cell>
          <cell r="E3599" t="str">
            <v>ヶ所</v>
          </cell>
          <cell r="F3599">
            <v>58300</v>
          </cell>
          <cell r="G3599">
            <v>737</v>
          </cell>
        </row>
        <row r="3600">
          <cell r="B3600">
            <v>2650460</v>
          </cell>
          <cell r="C3600" t="str">
            <v>押入れ･(建具除く)</v>
          </cell>
          <cell r="D3600" t="str">
            <v>幅910㎜･中棚付･天袋付･内装石こうﾎﾞｰﾄﾞ</v>
          </cell>
          <cell r="E3600" t="str">
            <v>ヶ所</v>
          </cell>
          <cell r="F3600">
            <v>33600</v>
          </cell>
          <cell r="G3600">
            <v>737</v>
          </cell>
        </row>
        <row r="3601">
          <cell r="B3601">
            <v>2650470</v>
          </cell>
          <cell r="C3601" t="str">
            <v>押入れ･(建具除く)</v>
          </cell>
          <cell r="D3601" t="str">
            <v>幅1,360㎜･中棚付･天袋無･内装しな合板</v>
          </cell>
          <cell r="E3601" t="str">
            <v>ヶ所</v>
          </cell>
          <cell r="F3601">
            <v>45700</v>
          </cell>
          <cell r="G3601">
            <v>737</v>
          </cell>
        </row>
        <row r="3602">
          <cell r="B3602">
            <v>2650480</v>
          </cell>
          <cell r="C3602" t="str">
            <v>押入れ･(建具除く)</v>
          </cell>
          <cell r="D3602" t="str">
            <v>幅1,360㎜･中棚ﾕﾆｯﾄ付･天袋無･内装しな合板</v>
          </cell>
          <cell r="E3602" t="str">
            <v>ヶ所</v>
          </cell>
          <cell r="F3602">
            <v>74700</v>
          </cell>
          <cell r="G3602">
            <v>737</v>
          </cell>
        </row>
        <row r="3603">
          <cell r="B3603">
            <v>2650490</v>
          </cell>
          <cell r="C3603" t="str">
            <v>押入れ･(建具除く)</v>
          </cell>
          <cell r="D3603" t="str">
            <v>幅1,360㎜･中棚付･天袋無･内装しっくい</v>
          </cell>
          <cell r="E3603" t="str">
            <v>ヶ所</v>
          </cell>
          <cell r="F3603">
            <v>68200</v>
          </cell>
          <cell r="G3603">
            <v>738</v>
          </cell>
        </row>
        <row r="3604">
          <cell r="B3604">
            <v>2650500</v>
          </cell>
          <cell r="C3604" t="str">
            <v>押入れ･(建具除く)</v>
          </cell>
          <cell r="D3604" t="str">
            <v>幅1,360㎜･中棚付･天袋無･内装石こうﾎﾞｰﾄﾞ</v>
          </cell>
          <cell r="E3604" t="str">
            <v>ヶ所</v>
          </cell>
          <cell r="F3604">
            <v>36400</v>
          </cell>
          <cell r="G3604">
            <v>738</v>
          </cell>
        </row>
        <row r="3605">
          <cell r="B3605">
            <v>2650510</v>
          </cell>
          <cell r="C3605" t="str">
            <v>押入れ･(建具除く)</v>
          </cell>
          <cell r="D3605" t="str">
            <v>幅1,360㎜･中棚付･天袋付･内装しな合板</v>
          </cell>
          <cell r="E3605" t="str">
            <v>ヶ所</v>
          </cell>
          <cell r="F3605">
            <v>53900</v>
          </cell>
          <cell r="G3605">
            <v>738</v>
          </cell>
        </row>
        <row r="3606">
          <cell r="B3606">
            <v>2650520</v>
          </cell>
          <cell r="C3606" t="str">
            <v>押入れ･(建具除く)</v>
          </cell>
          <cell r="D3606" t="str">
            <v>幅1,360㎜･中棚ﾕﾆｯﾄ付･天袋付･内装しな合板</v>
          </cell>
          <cell r="E3606" t="str">
            <v>ヶ所</v>
          </cell>
          <cell r="F3606">
            <v>83900</v>
          </cell>
          <cell r="G3606">
            <v>738</v>
          </cell>
        </row>
        <row r="3607">
          <cell r="B3607">
            <v>2650530</v>
          </cell>
          <cell r="C3607" t="str">
            <v>押入れ･(建具除く)</v>
          </cell>
          <cell r="D3607" t="str">
            <v>幅1,360㎜･中棚付･天袋付･内装しっくい</v>
          </cell>
          <cell r="E3607" t="str">
            <v>ヶ所</v>
          </cell>
          <cell r="F3607">
            <v>73200</v>
          </cell>
          <cell r="G3607">
            <v>738</v>
          </cell>
        </row>
        <row r="3608">
          <cell r="B3608">
            <v>2650540</v>
          </cell>
          <cell r="C3608" t="str">
            <v>押入れ･(建具除く)</v>
          </cell>
          <cell r="D3608" t="str">
            <v>幅1,360㎜･中棚付･天袋付･内装石こうﾎﾞｰﾄﾞ</v>
          </cell>
          <cell r="E3608" t="str">
            <v>ヶ所</v>
          </cell>
          <cell r="F3608">
            <v>44500</v>
          </cell>
          <cell r="G3608">
            <v>738</v>
          </cell>
        </row>
        <row r="3609">
          <cell r="B3609">
            <v>2650550</v>
          </cell>
          <cell r="C3609" t="str">
            <v>押入れ･(建具除く)</v>
          </cell>
          <cell r="D3609" t="str">
            <v>幅1,820㎜･中棚付･天袋無･内装しな合板</v>
          </cell>
          <cell r="E3609" t="str">
            <v>ヶ所</v>
          </cell>
          <cell r="F3609">
            <v>56500</v>
          </cell>
          <cell r="G3609">
            <v>738</v>
          </cell>
        </row>
        <row r="3610">
          <cell r="B3610">
            <v>2650560</v>
          </cell>
          <cell r="C3610" t="str">
            <v>押入れ･(建具除く)</v>
          </cell>
          <cell r="D3610" t="str">
            <v>幅1,820㎜･中棚ﾕﾆｯﾄ付･天袋無･内装しな合板</v>
          </cell>
          <cell r="E3610" t="str">
            <v>ヶ所</v>
          </cell>
          <cell r="F3610">
            <v>86200</v>
          </cell>
          <cell r="G3610">
            <v>738</v>
          </cell>
        </row>
        <row r="3611">
          <cell r="B3611">
            <v>2650570</v>
          </cell>
          <cell r="C3611" t="str">
            <v>押入れ･(建具除く)</v>
          </cell>
          <cell r="D3611" t="str">
            <v>幅1,820㎜･中棚付･天袋無･内装しっくい</v>
          </cell>
          <cell r="E3611" t="str">
            <v>ヶ所</v>
          </cell>
          <cell r="F3611">
            <v>82700</v>
          </cell>
          <cell r="G3611">
            <v>738</v>
          </cell>
        </row>
        <row r="3612">
          <cell r="B3612">
            <v>2650580</v>
          </cell>
          <cell r="C3612" t="str">
            <v>押入れ･(建具除く)</v>
          </cell>
          <cell r="D3612" t="str">
            <v>幅1,820㎜･中棚付･天袋無･内装石こうﾎﾞｰﾄﾞ</v>
          </cell>
          <cell r="E3612" t="str">
            <v>ヶ所</v>
          </cell>
          <cell r="F3612">
            <v>45700</v>
          </cell>
          <cell r="G3612">
            <v>738</v>
          </cell>
        </row>
        <row r="3613">
          <cell r="B3613">
            <v>2650590</v>
          </cell>
          <cell r="C3613" t="str">
            <v>押入れ･(建具除く)</v>
          </cell>
          <cell r="D3613" t="str">
            <v>幅1,820㎜･中棚付･天袋付･内装しな合板</v>
          </cell>
          <cell r="E3613" t="str">
            <v>ヶ所</v>
          </cell>
          <cell r="F3613">
            <v>67200</v>
          </cell>
          <cell r="G3613">
            <v>738</v>
          </cell>
        </row>
        <row r="3614">
          <cell r="B3614">
            <v>2650600</v>
          </cell>
          <cell r="C3614" t="str">
            <v>押入れ･(建具除く)</v>
          </cell>
          <cell r="D3614" t="str">
            <v>幅1,820㎜･中棚ﾕﾆｯﾄ付･天袋付･内装しな合板</v>
          </cell>
          <cell r="E3614" t="str">
            <v>ヶ所</v>
          </cell>
          <cell r="F3614">
            <v>96900</v>
          </cell>
          <cell r="G3614">
            <v>738</v>
          </cell>
        </row>
        <row r="3615">
          <cell r="B3615">
            <v>2650610</v>
          </cell>
          <cell r="C3615" t="str">
            <v>押入れ･(建具除く)</v>
          </cell>
          <cell r="D3615" t="str">
            <v>幅1,820㎜･中棚付･天袋付･内装しっくい</v>
          </cell>
          <cell r="E3615" t="str">
            <v>ヶ所</v>
          </cell>
          <cell r="F3615">
            <v>90500</v>
          </cell>
          <cell r="G3615">
            <v>738</v>
          </cell>
        </row>
        <row r="3616">
          <cell r="B3616">
            <v>2650620</v>
          </cell>
          <cell r="C3616" t="str">
            <v>押入れ･(建具除く)</v>
          </cell>
          <cell r="D3616" t="str">
            <v>幅1,820㎜･中棚付･天袋付･内装石こうﾎﾞｰﾄﾞ</v>
          </cell>
          <cell r="E3616" t="str">
            <v>ヶ所</v>
          </cell>
          <cell r="F3616">
            <v>57600</v>
          </cell>
          <cell r="G3616">
            <v>738</v>
          </cell>
        </row>
        <row r="3617">
          <cell r="B3617">
            <v>2650630</v>
          </cell>
          <cell r="C3617" t="str">
            <v>押入れ･(建具除く)</v>
          </cell>
          <cell r="D3617" t="str">
            <v>幅2,730㎜･中棚付･天袋無･内装しな合板</v>
          </cell>
          <cell r="E3617" t="str">
            <v>ヶ所</v>
          </cell>
          <cell r="F3617">
            <v>77500</v>
          </cell>
          <cell r="G3617">
            <v>738</v>
          </cell>
        </row>
        <row r="3618">
          <cell r="B3618">
            <v>2650640</v>
          </cell>
          <cell r="C3618" t="str">
            <v>押入れ･(建具除く)</v>
          </cell>
          <cell r="D3618" t="str">
            <v>幅2,730㎜･中棚付･天袋無･内装しっくい</v>
          </cell>
          <cell r="E3618" t="str">
            <v>ヶ所</v>
          </cell>
          <cell r="F3618">
            <v>111100</v>
          </cell>
          <cell r="G3618">
            <v>738</v>
          </cell>
        </row>
        <row r="3619">
          <cell r="B3619">
            <v>2650650</v>
          </cell>
          <cell r="C3619" t="str">
            <v>押入れ･(建具除く)</v>
          </cell>
          <cell r="D3619" t="str">
            <v>幅2,730㎜･中棚付･天袋無･内装石こうﾎﾞｰﾄﾞ</v>
          </cell>
          <cell r="E3619" t="str">
            <v>ヶ所</v>
          </cell>
          <cell r="F3619">
            <v>63700</v>
          </cell>
          <cell r="G3619">
            <v>738</v>
          </cell>
        </row>
        <row r="3620">
          <cell r="B3620">
            <v>2650660</v>
          </cell>
          <cell r="C3620" t="str">
            <v>押入れ･(建具除く)</v>
          </cell>
          <cell r="D3620" t="str">
            <v>幅2,730㎜･中棚付･天袋付･内装しな合板</v>
          </cell>
          <cell r="E3620" t="str">
            <v>ヶ所</v>
          </cell>
          <cell r="F3620">
            <v>93500</v>
          </cell>
          <cell r="G3620">
            <v>738</v>
          </cell>
        </row>
        <row r="3621">
          <cell r="B3621">
            <v>2650670</v>
          </cell>
          <cell r="C3621" t="str">
            <v>押入れ･(建具除く)</v>
          </cell>
          <cell r="D3621" t="str">
            <v>幅2,730㎜･中棚付･天袋付･内装しっくい</v>
          </cell>
          <cell r="E3621" t="str">
            <v>ヶ所</v>
          </cell>
          <cell r="F3621">
            <v>122600</v>
          </cell>
          <cell r="G3621">
            <v>738</v>
          </cell>
        </row>
        <row r="3622">
          <cell r="B3622">
            <v>2650680</v>
          </cell>
          <cell r="C3622" t="str">
            <v>押入れ･(建具除く)</v>
          </cell>
          <cell r="D3622" t="str">
            <v>幅2,730㎜･中棚付･天袋付･内装石こうﾎﾞｰﾄﾞ</v>
          </cell>
          <cell r="E3622" t="str">
            <v>ヶ所</v>
          </cell>
          <cell r="F3622">
            <v>81500</v>
          </cell>
          <cell r="G3622">
            <v>738</v>
          </cell>
        </row>
        <row r="3623">
          <cell r="B3623">
            <v>2650690</v>
          </cell>
          <cell r="C3623" t="str">
            <v>下駄箱･(和風ﾀｲﾌﾟ)</v>
          </cell>
          <cell r="D3623" t="str">
            <v>長さ900㎜×高さ850㎜×幅400㎜程度</v>
          </cell>
          <cell r="E3623" t="str">
            <v>ヶ所</v>
          </cell>
          <cell r="F3623">
            <v>50400</v>
          </cell>
          <cell r="G3623">
            <v>738</v>
          </cell>
        </row>
        <row r="3624">
          <cell r="B3624">
            <v>2650700</v>
          </cell>
          <cell r="C3624" t="str">
            <v>下駄箱･(和風ﾀｲﾌﾟ)</v>
          </cell>
          <cell r="D3624" t="str">
            <v>長さ1,350㎜×高さ850㎜×幅400㎜程度</v>
          </cell>
          <cell r="E3624" t="str">
            <v>ヶ所</v>
          </cell>
          <cell r="F3624">
            <v>89900</v>
          </cell>
          <cell r="G3624">
            <v>738</v>
          </cell>
        </row>
        <row r="3625">
          <cell r="B3625">
            <v>2650710</v>
          </cell>
          <cell r="C3625" t="str">
            <v>下駄箱･(和風ﾀｲﾌﾟ)</v>
          </cell>
          <cell r="D3625" t="str">
            <v>長さ1,500㎜×高さ850㎜×幅400㎜程度</v>
          </cell>
          <cell r="E3625" t="str">
            <v>ヶ所</v>
          </cell>
          <cell r="F3625">
            <v>99200</v>
          </cell>
          <cell r="G3625">
            <v>738</v>
          </cell>
        </row>
        <row r="3626">
          <cell r="B3626">
            <v>2650720</v>
          </cell>
          <cell r="C3626" t="str">
            <v>下駄箱･(洋風ﾀｲﾌﾟ)</v>
          </cell>
          <cell r="D3626" t="str">
            <v>長さ900㎜×高さ850㎜×幅400㎜程度</v>
          </cell>
          <cell r="E3626" t="str">
            <v>ヶ所</v>
          </cell>
          <cell r="F3626">
            <v>41100</v>
          </cell>
          <cell r="G3626">
            <v>738</v>
          </cell>
        </row>
        <row r="3627">
          <cell r="B3627">
            <v>2650730</v>
          </cell>
          <cell r="C3627" t="str">
            <v>下駄箱･(洋風ﾀｲﾌﾟ)</v>
          </cell>
          <cell r="D3627" t="str">
            <v>長さ1,200㎜×高さ850㎜×幅400㎜程度</v>
          </cell>
          <cell r="E3627" t="str">
            <v>ヶ所</v>
          </cell>
          <cell r="F3627">
            <v>52700</v>
          </cell>
          <cell r="G3627">
            <v>738</v>
          </cell>
        </row>
        <row r="3628">
          <cell r="B3628">
            <v>2650740</v>
          </cell>
          <cell r="C3628" t="str">
            <v>下駄箱･(洋風ﾀｲﾌﾟ)</v>
          </cell>
          <cell r="D3628" t="str">
            <v>長さ1,500㎜×高さ850㎜×幅400㎜程度</v>
          </cell>
          <cell r="E3628" t="str">
            <v>ヶ所</v>
          </cell>
          <cell r="F3628">
            <v>61400</v>
          </cell>
          <cell r="G3628">
            <v>738</v>
          </cell>
        </row>
        <row r="3629">
          <cell r="B3629">
            <v>2650750</v>
          </cell>
          <cell r="C3629" t="str">
            <v>ｶｰﾃﾝﾎﾞｯｸｽ</v>
          </cell>
          <cell r="D3629" t="str">
            <v>幅150㎜×高さ100㎜×240㎜･杉</v>
          </cell>
          <cell r="E3629" t="str">
            <v>ｍ</v>
          </cell>
          <cell r="F3629">
            <v>2700</v>
          </cell>
          <cell r="G3629">
            <v>738</v>
          </cell>
        </row>
        <row r="3630">
          <cell r="B3630">
            <v>2650760</v>
          </cell>
          <cell r="C3630" t="str">
            <v>ｶｰﾃﾝﾎﾞｯｸｽ</v>
          </cell>
          <cell r="D3630" t="str">
            <v>幅150㎜×高さ100㎜×240㎜･桧</v>
          </cell>
          <cell r="E3630" t="str">
            <v>ｍ</v>
          </cell>
          <cell r="F3630">
            <v>3250</v>
          </cell>
          <cell r="G3630">
            <v>738</v>
          </cell>
        </row>
        <row r="3631">
          <cell r="B3631">
            <v>2650770</v>
          </cell>
          <cell r="C3631" t="str">
            <v>押入れ･(建具除く)</v>
          </cell>
          <cell r="D3631" t="str">
            <v>幅910㎜･中棚無･天袋無･内装しな合板</v>
          </cell>
          <cell r="E3631" t="str">
            <v>ヶ所</v>
          </cell>
          <cell r="F3631">
            <v>25400</v>
          </cell>
          <cell r="G3631">
            <v>738</v>
          </cell>
        </row>
        <row r="3632">
          <cell r="B3632">
            <v>2650780</v>
          </cell>
          <cell r="C3632" t="str">
            <v>押入れ･(建具除く)</v>
          </cell>
          <cell r="D3632" t="str">
            <v>幅910㎜･中棚無･天袋無･内装しっくい</v>
          </cell>
          <cell r="E3632" t="str">
            <v>ヶ所</v>
          </cell>
          <cell r="F3632">
            <v>44300</v>
          </cell>
          <cell r="G3632">
            <v>738</v>
          </cell>
        </row>
        <row r="3633">
          <cell r="B3633">
            <v>2650790</v>
          </cell>
          <cell r="C3633" t="str">
            <v>押入れ･(建具除く)</v>
          </cell>
          <cell r="D3633" t="str">
            <v>幅910㎜･中棚無･天袋無･内装石こうﾎﾞｰﾄﾞ</v>
          </cell>
          <cell r="E3633" t="str">
            <v>ヶ所</v>
          </cell>
          <cell r="F3633">
            <v>17600</v>
          </cell>
          <cell r="G3633">
            <v>738</v>
          </cell>
        </row>
        <row r="3634">
          <cell r="B3634">
            <v>2650800</v>
          </cell>
          <cell r="C3634" t="str">
            <v>押入れ･(建具除く)</v>
          </cell>
          <cell r="D3634" t="str">
            <v>幅910㎜･中棚無･天袋付･内装しな合板</v>
          </cell>
          <cell r="E3634" t="str">
            <v>ヶ所</v>
          </cell>
          <cell r="F3634">
            <v>30900</v>
          </cell>
          <cell r="G3634">
            <v>738</v>
          </cell>
        </row>
        <row r="3635">
          <cell r="B3635">
            <v>2650810</v>
          </cell>
          <cell r="C3635" t="str">
            <v>押入れ･(建具除く)</v>
          </cell>
          <cell r="D3635" t="str">
            <v>幅910㎜･中棚無･天袋付･内装しっくい</v>
          </cell>
          <cell r="E3635" t="str">
            <v>ヶ所</v>
          </cell>
          <cell r="F3635">
            <v>48300</v>
          </cell>
          <cell r="G3635">
            <v>738</v>
          </cell>
        </row>
        <row r="3636">
          <cell r="B3636">
            <v>2650820</v>
          </cell>
          <cell r="C3636" t="str">
            <v>押入れ･(建具除く)</v>
          </cell>
          <cell r="D3636" t="str">
            <v>幅910㎜･中棚無･天袋付･内装石こうﾎﾞｰﾄﾞ</v>
          </cell>
          <cell r="E3636" t="str">
            <v>ヶ所</v>
          </cell>
          <cell r="F3636">
            <v>23700</v>
          </cell>
          <cell r="G3636">
            <v>738</v>
          </cell>
        </row>
        <row r="3637">
          <cell r="B3637">
            <v>2650830</v>
          </cell>
          <cell r="C3637" t="str">
            <v>押入れ･(建具除く)</v>
          </cell>
          <cell r="D3637" t="str">
            <v>幅1,360㎜･中棚無･天袋無･内装しな合板</v>
          </cell>
          <cell r="E3637" t="str">
            <v>ヶ所</v>
          </cell>
          <cell r="F3637">
            <v>31600</v>
          </cell>
          <cell r="G3637">
            <v>738</v>
          </cell>
        </row>
        <row r="3638">
          <cell r="B3638">
            <v>2650840</v>
          </cell>
          <cell r="C3638" t="str">
            <v>押入れ･(建具除く)</v>
          </cell>
          <cell r="D3638" t="str">
            <v>幅1,360㎜･中棚無･天袋無･内装しっくい</v>
          </cell>
          <cell r="E3638" t="str">
            <v>ヶ所</v>
          </cell>
          <cell r="F3638">
            <v>54100</v>
          </cell>
          <cell r="G3638">
            <v>738</v>
          </cell>
        </row>
        <row r="3639">
          <cell r="B3639">
            <v>2650850</v>
          </cell>
          <cell r="C3639" t="str">
            <v>押入れ･(建具除く)</v>
          </cell>
          <cell r="D3639" t="str">
            <v>幅1,360㎜･中棚無･天袋無･内装石こうﾎﾞｰﾄﾞ</v>
          </cell>
          <cell r="E3639" t="str">
            <v>ヶ所</v>
          </cell>
          <cell r="F3639">
            <v>22300</v>
          </cell>
          <cell r="G3639">
            <v>738</v>
          </cell>
        </row>
        <row r="3640">
          <cell r="B3640">
            <v>2650860</v>
          </cell>
          <cell r="C3640" t="str">
            <v>押入れ･(建具除く)</v>
          </cell>
          <cell r="D3640" t="str">
            <v>幅1,360㎜･中棚無･天袋付･内装しな合板</v>
          </cell>
          <cell r="E3640" t="str">
            <v>ヶ所</v>
          </cell>
          <cell r="F3640">
            <v>40600</v>
          </cell>
          <cell r="G3640">
            <v>738</v>
          </cell>
        </row>
        <row r="3641">
          <cell r="B3641">
            <v>2650870</v>
          </cell>
          <cell r="C3641" t="str">
            <v>押入れ･(建具除く)</v>
          </cell>
          <cell r="D3641" t="str">
            <v>幅1,360㎜･中棚無･天袋付･内装しっくい</v>
          </cell>
          <cell r="E3641" t="str">
            <v>ヶ所</v>
          </cell>
          <cell r="F3641">
            <v>61000</v>
          </cell>
          <cell r="G3641">
            <v>738</v>
          </cell>
        </row>
        <row r="3642">
          <cell r="B3642">
            <v>2650880</v>
          </cell>
          <cell r="C3642" t="str">
            <v>押入れ･(建具除く)</v>
          </cell>
          <cell r="D3642" t="str">
            <v>幅1,360㎜･中棚無･天袋付･内装石こうﾎﾞｰﾄﾞ</v>
          </cell>
          <cell r="E3642" t="str">
            <v>ヶ所</v>
          </cell>
          <cell r="F3642">
            <v>32200</v>
          </cell>
          <cell r="G3642">
            <v>738</v>
          </cell>
        </row>
        <row r="3643">
          <cell r="B3643">
            <v>2650890</v>
          </cell>
          <cell r="C3643" t="str">
            <v>押入れ･(建具除く)</v>
          </cell>
          <cell r="D3643" t="str">
            <v>幅1,820㎜･中棚無･天袋無･内装しな合板</v>
          </cell>
          <cell r="E3643" t="str">
            <v>ヶ所</v>
          </cell>
          <cell r="F3643">
            <v>38900</v>
          </cell>
          <cell r="G3643">
            <v>738</v>
          </cell>
        </row>
        <row r="3644">
          <cell r="B3644">
            <v>2650900</v>
          </cell>
          <cell r="C3644" t="str">
            <v>押入れ･(建具除く)</v>
          </cell>
          <cell r="D3644" t="str">
            <v>幅1,820㎜･中棚無･天袋無･内装しっくい</v>
          </cell>
          <cell r="E3644" t="str">
            <v>ヶ所</v>
          </cell>
          <cell r="F3644">
            <v>65200</v>
          </cell>
          <cell r="G3644">
            <v>738</v>
          </cell>
        </row>
        <row r="3645">
          <cell r="B3645">
            <v>2650910</v>
          </cell>
          <cell r="C3645" t="str">
            <v>押入れ･(建具除く)</v>
          </cell>
          <cell r="D3645" t="str">
            <v>幅1,820㎜･中棚無･天袋無･内装石こうﾎﾞｰﾄﾞ</v>
          </cell>
          <cell r="E3645" t="str">
            <v>ヶ所</v>
          </cell>
          <cell r="F3645">
            <v>28100</v>
          </cell>
          <cell r="G3645">
            <v>738</v>
          </cell>
        </row>
        <row r="3646">
          <cell r="B3646">
            <v>2650920</v>
          </cell>
          <cell r="C3646" t="str">
            <v>押入れ･(建具除く)</v>
          </cell>
          <cell r="D3646" t="str">
            <v>幅1,820㎜･中棚無･天袋付･内装しな合板</v>
          </cell>
          <cell r="E3646" t="str">
            <v>ヶ所</v>
          </cell>
          <cell r="F3646">
            <v>49400</v>
          </cell>
          <cell r="G3646">
            <v>738</v>
          </cell>
        </row>
        <row r="3647">
          <cell r="B3647">
            <v>2650930</v>
          </cell>
          <cell r="C3647" t="str">
            <v>押入れ･(建具除く)</v>
          </cell>
          <cell r="D3647" t="str">
            <v>幅1,820㎜･中棚無･天袋付･内装しっくい</v>
          </cell>
          <cell r="E3647" t="str">
            <v>ヶ所</v>
          </cell>
          <cell r="F3647">
            <v>72700</v>
          </cell>
          <cell r="G3647">
            <v>738</v>
          </cell>
        </row>
        <row r="3648">
          <cell r="B3648">
            <v>2650940</v>
          </cell>
          <cell r="C3648" t="str">
            <v>押入れ･(建具除く)</v>
          </cell>
          <cell r="D3648" t="str">
            <v>幅1,820㎜･中棚無･天袋付･内装石こうﾎﾞｰﾄﾞ</v>
          </cell>
          <cell r="E3648" t="str">
            <v>ヶ所</v>
          </cell>
          <cell r="F3648">
            <v>39800</v>
          </cell>
          <cell r="G3648">
            <v>738</v>
          </cell>
        </row>
        <row r="3649">
          <cell r="B3649">
            <v>2650950</v>
          </cell>
          <cell r="C3649" t="str">
            <v>押入れ･(建具除く)</v>
          </cell>
          <cell r="D3649" t="str">
            <v>幅2,730㎜･中棚無･天袋無･内装しな合板</v>
          </cell>
          <cell r="E3649" t="str">
            <v>ヶ所</v>
          </cell>
          <cell r="F3649">
            <v>52100</v>
          </cell>
          <cell r="G3649">
            <v>738</v>
          </cell>
        </row>
        <row r="3650">
          <cell r="B3650">
            <v>2650960</v>
          </cell>
          <cell r="C3650" t="str">
            <v>押入れ･(建具除く)</v>
          </cell>
          <cell r="D3650" t="str">
            <v>幅2,730㎜･中棚無･天袋無･内装しっくい</v>
          </cell>
          <cell r="E3650" t="str">
            <v>ヶ所</v>
          </cell>
          <cell r="F3650">
            <v>85600</v>
          </cell>
          <cell r="G3650">
            <v>738</v>
          </cell>
        </row>
        <row r="3651">
          <cell r="B3651">
            <v>2650970</v>
          </cell>
          <cell r="C3651" t="str">
            <v>押入れ･(建具除く)</v>
          </cell>
          <cell r="D3651" t="str">
            <v>幅2,730㎜･中棚無･天袋無･内装石こうﾎﾞｰﾄﾞ</v>
          </cell>
          <cell r="E3651" t="str">
            <v>ヶ所</v>
          </cell>
          <cell r="F3651">
            <v>38200</v>
          </cell>
          <cell r="G3651">
            <v>739</v>
          </cell>
        </row>
        <row r="3652">
          <cell r="B3652">
            <v>2650980</v>
          </cell>
          <cell r="C3652" t="str">
            <v>押入れ･(建具除く)</v>
          </cell>
          <cell r="D3652" t="str">
            <v>幅2,730㎜･中棚無･天袋付･内装しな合板</v>
          </cell>
          <cell r="E3652" t="str">
            <v>ヶ所</v>
          </cell>
          <cell r="F3652">
            <v>66900</v>
          </cell>
          <cell r="G3652">
            <v>739</v>
          </cell>
        </row>
        <row r="3653">
          <cell r="B3653">
            <v>2650990</v>
          </cell>
          <cell r="C3653" t="str">
            <v>押入れ･(建具除く)</v>
          </cell>
          <cell r="D3653" t="str">
            <v>幅2,730㎜･中棚無･天袋付･内装しっくい</v>
          </cell>
          <cell r="E3653" t="str">
            <v>ヶ所</v>
          </cell>
          <cell r="F3653">
            <v>96100</v>
          </cell>
          <cell r="G3653">
            <v>739</v>
          </cell>
        </row>
        <row r="3654">
          <cell r="B3654">
            <v>2651000</v>
          </cell>
          <cell r="C3654" t="str">
            <v>押入れ･(建具除く)</v>
          </cell>
          <cell r="D3654" t="str">
            <v>幅2,730㎜･中棚無･天袋付･内装石こうﾎﾞｰﾄﾞ</v>
          </cell>
          <cell r="E3654" t="str">
            <v>ヶ所</v>
          </cell>
          <cell r="F3654">
            <v>54900</v>
          </cell>
          <cell r="G3654">
            <v>739</v>
          </cell>
        </row>
        <row r="3655">
          <cell r="B3655">
            <v>2670010</v>
          </cell>
          <cell r="C3655" t="str">
            <v>床下収納ﾕﾆｯﾄ</v>
          </cell>
          <cell r="D3655" t="str">
            <v>610㎜×610㎜×高さ460㎜程度</v>
          </cell>
          <cell r="E3655" t="str">
            <v>ヶ所</v>
          </cell>
          <cell r="F3655">
            <v>20500</v>
          </cell>
          <cell r="G3655">
            <v>740</v>
          </cell>
        </row>
        <row r="3656">
          <cell r="B3656">
            <v>2670020</v>
          </cell>
          <cell r="C3656" t="str">
            <v>床下収納ﾕﾆｯﾄ</v>
          </cell>
          <cell r="D3656" t="str">
            <v>910㎜×610㎜×高さ460㎜程度</v>
          </cell>
          <cell r="E3656" t="str">
            <v>ヶ所</v>
          </cell>
          <cell r="F3656">
            <v>32000</v>
          </cell>
          <cell r="G3656">
            <v>740</v>
          </cell>
        </row>
        <row r="3657">
          <cell r="B3657">
            <v>2670030</v>
          </cell>
          <cell r="C3657" t="str">
            <v>床下収納ﾕﾆｯﾄ</v>
          </cell>
          <cell r="D3657" t="str">
            <v>1,220㎜×610㎜×高さ460㎜程度</v>
          </cell>
          <cell r="E3657" t="str">
            <v>ヶ所</v>
          </cell>
          <cell r="F3657">
            <v>45200</v>
          </cell>
          <cell r="G3657">
            <v>740</v>
          </cell>
        </row>
        <row r="3658">
          <cell r="B3658">
            <v>2670040</v>
          </cell>
          <cell r="C3658" t="str">
            <v>床下収納ﾕﾆｯﾄ</v>
          </cell>
          <cell r="D3658" t="str">
            <v>1,800㎜×620㎜×高さ510㎜程度･二連ｽﾗｲﾄﾞ式</v>
          </cell>
          <cell r="E3658" t="str">
            <v>ヶ所</v>
          </cell>
          <cell r="F3658">
            <v>68700</v>
          </cell>
          <cell r="G3658">
            <v>740</v>
          </cell>
        </row>
        <row r="3659">
          <cell r="B3659">
            <v>2670050</v>
          </cell>
          <cell r="C3659" t="str">
            <v>堀こたつ(ﾕﾆｯﾄ)</v>
          </cell>
          <cell r="D3659" t="str">
            <v>880㎜×880㎜×高さ830㎜以上･やぐらﾋｰﾀｰ共</v>
          </cell>
          <cell r="E3659" t="str">
            <v>ヶ所</v>
          </cell>
          <cell r="F3659">
            <v>104300</v>
          </cell>
          <cell r="G3659">
            <v>740</v>
          </cell>
        </row>
        <row r="3660">
          <cell r="B3660">
            <v>2670060</v>
          </cell>
          <cell r="C3660" t="str">
            <v>ぬれ縁･(ひのき材)</v>
          </cell>
          <cell r="D3660" t="str">
            <v>長さ1,800㎜×高さ350㎜×幅450㎜･無塗装</v>
          </cell>
          <cell r="E3660" t="str">
            <v>ヶ所</v>
          </cell>
          <cell r="F3660">
            <v>55800</v>
          </cell>
          <cell r="G3660">
            <v>740</v>
          </cell>
        </row>
        <row r="3661">
          <cell r="B3661">
            <v>2670070</v>
          </cell>
          <cell r="C3661" t="str">
            <v>ぬれ縁･(ひのき材)</v>
          </cell>
          <cell r="D3661" t="str">
            <v>長さ1,800㎜×高さ350㎜×幅600㎜･無塗装</v>
          </cell>
          <cell r="E3661" t="str">
            <v>ヶ所</v>
          </cell>
          <cell r="F3661">
            <v>63600</v>
          </cell>
          <cell r="G3661">
            <v>740</v>
          </cell>
        </row>
        <row r="3662">
          <cell r="B3662">
            <v>2670080</v>
          </cell>
          <cell r="C3662" t="str">
            <v>ぬれ縁･(ひのき材)</v>
          </cell>
          <cell r="D3662" t="str">
            <v>長さ2,700㎜×高さ350㎜×幅450㎜･無塗装</v>
          </cell>
          <cell r="E3662" t="str">
            <v>ヶ所</v>
          </cell>
          <cell r="F3662">
            <v>83000</v>
          </cell>
          <cell r="G3662">
            <v>740</v>
          </cell>
        </row>
        <row r="3663">
          <cell r="B3663">
            <v>2670090</v>
          </cell>
          <cell r="C3663" t="str">
            <v>ぬれ縁･(ひのき材)</v>
          </cell>
          <cell r="D3663" t="str">
            <v>長さ2,700㎜×高さ350㎜×幅600㎜･無塗装</v>
          </cell>
          <cell r="E3663" t="str">
            <v>ヶ所</v>
          </cell>
          <cell r="F3663">
            <v>93400</v>
          </cell>
          <cell r="G3663">
            <v>740</v>
          </cell>
        </row>
        <row r="3664">
          <cell r="B3664">
            <v>2670100</v>
          </cell>
          <cell r="C3664" t="str">
            <v>ぬれ縁･(ひのき材)</v>
          </cell>
          <cell r="D3664" t="str">
            <v>長さ1,800㎜×高さ350㎜×幅450㎜･ｵｲﾙｽﾃｲﾝ</v>
          </cell>
          <cell r="E3664" t="str">
            <v>ヶ所</v>
          </cell>
          <cell r="F3664">
            <v>63000</v>
          </cell>
          <cell r="G3664">
            <v>740</v>
          </cell>
        </row>
        <row r="3665">
          <cell r="B3665">
            <v>2670110</v>
          </cell>
          <cell r="C3665" t="str">
            <v>ぬれ縁･(ひのき材)</v>
          </cell>
          <cell r="D3665" t="str">
            <v>長さ1,800㎜×高さ350㎜×幅600㎜･ｵｲﾙｽﾃｲﾝ</v>
          </cell>
          <cell r="E3665" t="str">
            <v>ヶ所</v>
          </cell>
          <cell r="F3665">
            <v>73200</v>
          </cell>
          <cell r="G3665">
            <v>740</v>
          </cell>
        </row>
        <row r="3666">
          <cell r="B3666">
            <v>2670120</v>
          </cell>
          <cell r="C3666" t="str">
            <v>ぬれ縁･(ひのき材)</v>
          </cell>
          <cell r="D3666" t="str">
            <v>長さ2,700㎜×高さ350㎜×幅450㎜･ｵｲﾙｽﾃｲﾝ</v>
          </cell>
          <cell r="E3666" t="str">
            <v>ヶ所</v>
          </cell>
          <cell r="F3666">
            <v>94200</v>
          </cell>
          <cell r="G3666">
            <v>740</v>
          </cell>
        </row>
        <row r="3667">
          <cell r="B3667">
            <v>2670130</v>
          </cell>
          <cell r="C3667" t="str">
            <v>ぬれ縁･(ひのき材)</v>
          </cell>
          <cell r="D3667" t="str">
            <v>長さ2,700㎜×高さ350㎜×幅600㎜･ｵｲﾙｽﾃｲﾝ</v>
          </cell>
          <cell r="E3667" t="str">
            <v>ヶ所</v>
          </cell>
          <cell r="F3667">
            <v>108600</v>
          </cell>
          <cell r="G3667">
            <v>740</v>
          </cell>
        </row>
        <row r="3668">
          <cell r="B3668">
            <v>2670140</v>
          </cell>
          <cell r="C3668" t="str">
            <v>ｱﾙﾐ製箱庇(ｷｬﾋﾟｱ)</v>
          </cell>
          <cell r="D3668" t="str">
            <v>幅1,010㎜(1,154㎜)×奥行き375㎜</v>
          </cell>
          <cell r="E3668" t="str">
            <v>ヶ所</v>
          </cell>
          <cell r="F3668">
            <v>19800</v>
          </cell>
          <cell r="G3668">
            <v>740</v>
          </cell>
        </row>
        <row r="3669">
          <cell r="B3669">
            <v>2670150</v>
          </cell>
          <cell r="C3669" t="str">
            <v>ｱﾙﾐ製箱庇(ｷｬﾋﾟｱ)</v>
          </cell>
          <cell r="D3669" t="str">
            <v>幅1,010㎜(1,154㎜)×奥行き465㎜</v>
          </cell>
          <cell r="E3669" t="str">
            <v>ヶ所</v>
          </cell>
          <cell r="F3669">
            <v>21600</v>
          </cell>
          <cell r="G3669">
            <v>740</v>
          </cell>
        </row>
        <row r="3670">
          <cell r="B3670">
            <v>2670160</v>
          </cell>
          <cell r="C3670" t="str">
            <v>ｱﾙﾐ製箱庇(ｷｬﾋﾟｱ)</v>
          </cell>
          <cell r="D3670" t="str">
            <v>幅1,010㎜(1,154㎜)×奥行き625㎜</v>
          </cell>
          <cell r="E3670" t="str">
            <v>ヶ所</v>
          </cell>
          <cell r="F3670">
            <v>33000</v>
          </cell>
          <cell r="G3670">
            <v>740</v>
          </cell>
        </row>
        <row r="3671">
          <cell r="B3671">
            <v>2670170</v>
          </cell>
          <cell r="C3671" t="str">
            <v>ｱﾙﾐ製箱庇(ｷｬﾋﾟｱ)</v>
          </cell>
          <cell r="D3671" t="str">
            <v>幅1,465㎜(1,580㎜)×奥行き375㎜</v>
          </cell>
          <cell r="E3671" t="str">
            <v>ヶ所</v>
          </cell>
          <cell r="F3671">
            <v>25700</v>
          </cell>
          <cell r="G3671">
            <v>740</v>
          </cell>
        </row>
        <row r="3672">
          <cell r="B3672">
            <v>2670180</v>
          </cell>
          <cell r="C3672" t="str">
            <v>ｱﾙﾐ製箱庇(ｷｬﾋﾟｱ)</v>
          </cell>
          <cell r="D3672" t="str">
            <v>幅1,465㎜(1,580㎜)×奥行き465㎜</v>
          </cell>
          <cell r="E3672" t="str">
            <v>ヶ所</v>
          </cell>
          <cell r="F3672">
            <v>28200</v>
          </cell>
          <cell r="G3672">
            <v>740</v>
          </cell>
        </row>
        <row r="3673">
          <cell r="B3673">
            <v>2670190</v>
          </cell>
          <cell r="C3673" t="str">
            <v>ｱﾙﾐ製箱庇(ｷｬﾋﾟｱ)</v>
          </cell>
          <cell r="D3673" t="str">
            <v>幅1,465㎜(1,580㎜)×奥行き625㎜</v>
          </cell>
          <cell r="E3673" t="str">
            <v>ヶ所</v>
          </cell>
          <cell r="F3673">
            <v>43000</v>
          </cell>
          <cell r="G3673">
            <v>740</v>
          </cell>
        </row>
        <row r="3674">
          <cell r="B3674">
            <v>2670200</v>
          </cell>
          <cell r="C3674" t="str">
            <v>ｱﾙﾐ製箱庇(ｷｬﾋﾟｱ)</v>
          </cell>
          <cell r="D3674" t="str">
            <v>幅1,920㎜(2,020㎜)×奥行き375㎜</v>
          </cell>
          <cell r="E3674" t="str">
            <v>ヶ所</v>
          </cell>
          <cell r="F3674">
            <v>32300</v>
          </cell>
          <cell r="G3674">
            <v>740</v>
          </cell>
        </row>
        <row r="3675">
          <cell r="B3675">
            <v>2670210</v>
          </cell>
          <cell r="C3675" t="str">
            <v>ｱﾙﾐ製箱庇(ｷｬﾋﾟｱ)</v>
          </cell>
          <cell r="D3675" t="str">
            <v>幅1,920㎜(2,020㎜)×奥行き465㎜</v>
          </cell>
          <cell r="E3675" t="str">
            <v>ヶ所</v>
          </cell>
          <cell r="F3675">
            <v>35900</v>
          </cell>
          <cell r="G3675">
            <v>740</v>
          </cell>
        </row>
        <row r="3676">
          <cell r="B3676">
            <v>2670220</v>
          </cell>
          <cell r="C3676" t="str">
            <v>ｱﾙﾐ製箱庇(ｷｬﾋﾟｱ)</v>
          </cell>
          <cell r="D3676" t="str">
            <v>幅1,920㎜(2,020㎜)×奥行き625㎜</v>
          </cell>
          <cell r="E3676" t="str">
            <v>ヶ所</v>
          </cell>
          <cell r="F3676">
            <v>54200</v>
          </cell>
          <cell r="G3676">
            <v>740</v>
          </cell>
        </row>
        <row r="3677">
          <cell r="B3677">
            <v>2670230</v>
          </cell>
          <cell r="C3677" t="str">
            <v>ｱﾙﾐ製箱庇(ｷｬﾋﾟｱ)</v>
          </cell>
          <cell r="D3677" t="str">
            <v>幅2,830㎜×奥行き375㎜</v>
          </cell>
          <cell r="E3677" t="str">
            <v>ヶ所</v>
          </cell>
          <cell r="F3677">
            <v>44100</v>
          </cell>
          <cell r="G3677">
            <v>740</v>
          </cell>
        </row>
        <row r="3678">
          <cell r="B3678">
            <v>2670240</v>
          </cell>
          <cell r="C3678" t="str">
            <v>ｱﾙﾐ製箱庇(ｷｬﾋﾟｱ)</v>
          </cell>
          <cell r="D3678" t="str">
            <v>幅2,830㎜×奥行き465㎜</v>
          </cell>
          <cell r="E3678" t="str">
            <v>ヶ所</v>
          </cell>
          <cell r="F3678">
            <v>48200</v>
          </cell>
          <cell r="G3678">
            <v>740</v>
          </cell>
        </row>
        <row r="3679">
          <cell r="B3679">
            <v>2670250</v>
          </cell>
          <cell r="C3679" t="str">
            <v>ｱﾙﾐ製箱庇(ｷｬﾋﾟｱ)</v>
          </cell>
          <cell r="D3679" t="str">
            <v>幅2,830㎜×奥行き625㎜</v>
          </cell>
          <cell r="E3679" t="str">
            <v>ヶ所</v>
          </cell>
          <cell r="F3679">
            <v>73400</v>
          </cell>
          <cell r="G3679">
            <v>740</v>
          </cell>
        </row>
        <row r="3680">
          <cell r="B3680">
            <v>2670260</v>
          </cell>
          <cell r="C3680" t="str">
            <v>ｱﾙﾐ製箱庇(ｷｬﾋﾟｱ)</v>
          </cell>
          <cell r="D3680" t="str">
            <v>幅3,740㎜×奥行き375㎜</v>
          </cell>
          <cell r="E3680" t="str">
            <v>ヶ所</v>
          </cell>
          <cell r="F3680">
            <v>56500</v>
          </cell>
          <cell r="G3680">
            <v>740</v>
          </cell>
        </row>
        <row r="3681">
          <cell r="B3681">
            <v>2670270</v>
          </cell>
          <cell r="C3681" t="str">
            <v>ｱﾙﾐ製箱庇(ｷｬﾋﾟｱ)</v>
          </cell>
          <cell r="D3681" t="str">
            <v>幅3,740㎜×奥行き465㎜</v>
          </cell>
          <cell r="E3681" t="str">
            <v>ヶ所</v>
          </cell>
          <cell r="F3681">
            <v>61300</v>
          </cell>
          <cell r="G3681">
            <v>740</v>
          </cell>
        </row>
        <row r="3682">
          <cell r="B3682">
            <v>2670280</v>
          </cell>
          <cell r="C3682" t="str">
            <v>ｱﾙﾐ製箱庇(ｷｬﾋﾟｱ)</v>
          </cell>
          <cell r="D3682" t="str">
            <v>幅3,740㎜×奥行き625㎜</v>
          </cell>
          <cell r="E3682" t="str">
            <v>ヶ所</v>
          </cell>
          <cell r="F3682">
            <v>93600</v>
          </cell>
          <cell r="G3682">
            <v>740</v>
          </cell>
        </row>
        <row r="3683">
          <cell r="B3683">
            <v>2670290</v>
          </cell>
          <cell r="C3683" t="str">
            <v>木製箱庇･(平鉄板葺)</v>
          </cell>
          <cell r="D3683" t="str">
            <v>幅910㎜×奥行き300㎜･仕上げ0.42㎡外壁計上</v>
          </cell>
          <cell r="E3683" t="str">
            <v>ヶ所</v>
          </cell>
          <cell r="F3683">
            <v>3850</v>
          </cell>
          <cell r="G3683">
            <v>740</v>
          </cell>
        </row>
        <row r="3684">
          <cell r="B3684">
            <v>2670300</v>
          </cell>
          <cell r="C3684" t="str">
            <v>木製箱庇･(平鉄板葺)</v>
          </cell>
          <cell r="D3684" t="str">
            <v>幅910㎜×奥行き360㎜･仕上げ0.50㎡別途計上</v>
          </cell>
          <cell r="E3684" t="str">
            <v>ヶ所</v>
          </cell>
          <cell r="F3684">
            <v>4480</v>
          </cell>
          <cell r="G3684">
            <v>740</v>
          </cell>
        </row>
        <row r="3685">
          <cell r="B3685">
            <v>2670310</v>
          </cell>
          <cell r="C3685" t="str">
            <v>木製箱庇･(平鉄板葺)</v>
          </cell>
          <cell r="D3685" t="str">
            <v>幅910㎜×奥行き450㎜･仕上げ0.62㎡別途計上</v>
          </cell>
          <cell r="E3685" t="str">
            <v>ヶ所</v>
          </cell>
          <cell r="F3685">
            <v>5420</v>
          </cell>
          <cell r="G3685">
            <v>740</v>
          </cell>
        </row>
        <row r="3686">
          <cell r="B3686">
            <v>2670320</v>
          </cell>
          <cell r="C3686" t="str">
            <v>木製箱庇･(平鉄板葺)</v>
          </cell>
          <cell r="D3686" t="str">
            <v>幅910㎜×奥行き610㎜･仕上げ0.83㎡別途計上</v>
          </cell>
          <cell r="E3686" t="str">
            <v>ヶ所</v>
          </cell>
          <cell r="F3686">
            <v>7240</v>
          </cell>
          <cell r="G3686">
            <v>740</v>
          </cell>
        </row>
        <row r="3687">
          <cell r="B3687">
            <v>2670330</v>
          </cell>
          <cell r="C3687" t="str">
            <v>木製箱庇･(平鉄板葺)</v>
          </cell>
          <cell r="D3687" t="str">
            <v>幅1,820㎜×奥行き300㎜･仕上げ0.73㎡別途計上</v>
          </cell>
          <cell r="E3687" t="str">
            <v>ヶ所</v>
          </cell>
          <cell r="F3687">
            <v>6880</v>
          </cell>
          <cell r="G3687">
            <v>740</v>
          </cell>
        </row>
        <row r="3688">
          <cell r="B3688">
            <v>2670340</v>
          </cell>
          <cell r="C3688" t="str">
            <v>木製箱庇･(平鉄板葺)</v>
          </cell>
          <cell r="D3688" t="str">
            <v>幅1,820㎜×奥行き360㎜･仕上げ0.87㎡別途計上</v>
          </cell>
          <cell r="E3688" t="str">
            <v>ヶ所</v>
          </cell>
          <cell r="F3688">
            <v>7980</v>
          </cell>
          <cell r="G3688">
            <v>740</v>
          </cell>
        </row>
        <row r="3689">
          <cell r="B3689">
            <v>2670350</v>
          </cell>
          <cell r="C3689" t="str">
            <v>木製箱庇･(平鉄板葺)</v>
          </cell>
          <cell r="D3689" t="str">
            <v>幅1,820㎜×奥行き450㎜･仕上げ1.07㎡別途計上</v>
          </cell>
          <cell r="E3689" t="str">
            <v>ヶ所</v>
          </cell>
          <cell r="F3689">
            <v>9670</v>
          </cell>
          <cell r="G3689">
            <v>740</v>
          </cell>
        </row>
        <row r="3690">
          <cell r="B3690">
            <v>2670360</v>
          </cell>
          <cell r="C3690" t="str">
            <v>木製箱庇･(平鉄板葺)</v>
          </cell>
          <cell r="D3690" t="str">
            <v>幅1,820㎜×奥行き610㎜･仕上げ1.42㎡別途計上</v>
          </cell>
          <cell r="E3690" t="str">
            <v>ヶ所</v>
          </cell>
          <cell r="F3690">
            <v>12900</v>
          </cell>
          <cell r="G3690">
            <v>740</v>
          </cell>
        </row>
        <row r="3691">
          <cell r="B3691">
            <v>2670370</v>
          </cell>
          <cell r="C3691" t="str">
            <v>木製箱庇･(平鉄板葺)</v>
          </cell>
          <cell r="D3691" t="str">
            <v>幅2,730㎜×奥行き300㎜･仕上げ1.04㎡別途計上</v>
          </cell>
          <cell r="E3691" t="str">
            <v>ヶ所</v>
          </cell>
          <cell r="F3691">
            <v>9920</v>
          </cell>
          <cell r="G3691">
            <v>740</v>
          </cell>
        </row>
        <row r="3692">
          <cell r="B3692">
            <v>2670380</v>
          </cell>
          <cell r="C3692" t="str">
            <v>木製箱庇･(平鉄板葺)</v>
          </cell>
          <cell r="D3692" t="str">
            <v>幅2,730㎜×奥行き360㎜･仕上げ1.23㎡別途計上</v>
          </cell>
          <cell r="E3692" t="str">
            <v>ヶ所</v>
          </cell>
          <cell r="F3692">
            <v>11500</v>
          </cell>
          <cell r="G3692">
            <v>740</v>
          </cell>
        </row>
        <row r="3693">
          <cell r="B3693">
            <v>2670390</v>
          </cell>
          <cell r="C3693" t="str">
            <v>木製箱庇･(平鉄板葺)</v>
          </cell>
          <cell r="D3693" t="str">
            <v>幅2,730㎜×奥行き450㎜･仕上げ1.51㎡別途計上</v>
          </cell>
          <cell r="E3693" t="str">
            <v>ヶ所</v>
          </cell>
          <cell r="F3693">
            <v>14000</v>
          </cell>
          <cell r="G3693">
            <v>740</v>
          </cell>
        </row>
        <row r="3694">
          <cell r="B3694">
            <v>2670400</v>
          </cell>
          <cell r="C3694" t="str">
            <v>木製箱庇･(平鉄板葺)</v>
          </cell>
          <cell r="D3694" t="str">
            <v>幅2,730㎜×奥行き610㎜･仕上げ2.01㎡別途計上</v>
          </cell>
          <cell r="E3694" t="str">
            <v>ヶ所</v>
          </cell>
          <cell r="F3694">
            <v>18600</v>
          </cell>
          <cell r="G3694">
            <v>740</v>
          </cell>
        </row>
        <row r="3695">
          <cell r="B3695">
            <v>2670410</v>
          </cell>
          <cell r="C3695" t="str">
            <v>木製箱庇･(平鉄板葺)</v>
          </cell>
          <cell r="D3695" t="str">
            <v>幅3,640㎜×奥行き300㎜･仕上げ1.35㎡別途計上</v>
          </cell>
          <cell r="E3695" t="str">
            <v>ヶ所</v>
          </cell>
          <cell r="F3695">
            <v>12900</v>
          </cell>
          <cell r="G3695">
            <v>740</v>
          </cell>
        </row>
        <row r="3696">
          <cell r="B3696">
            <v>2670420</v>
          </cell>
          <cell r="C3696" t="str">
            <v>木製箱庇･(平鉄板葺)</v>
          </cell>
          <cell r="D3696" t="str">
            <v>幅3,640㎜×奥行き360㎜･仕上げ1.59㎡別途計上</v>
          </cell>
          <cell r="E3696" t="str">
            <v>ヶ所</v>
          </cell>
          <cell r="F3696">
            <v>15000</v>
          </cell>
          <cell r="G3696">
            <v>740</v>
          </cell>
        </row>
        <row r="3697">
          <cell r="B3697">
            <v>2670430</v>
          </cell>
          <cell r="C3697" t="str">
            <v>木製箱庇･(平鉄板葺)</v>
          </cell>
          <cell r="D3697" t="str">
            <v>幅3,640㎜×奥行き450㎜･仕上げ1.96㎡別途計上</v>
          </cell>
          <cell r="E3697" t="str">
            <v>ヶ所</v>
          </cell>
          <cell r="F3697">
            <v>18200</v>
          </cell>
          <cell r="G3697">
            <v>740</v>
          </cell>
        </row>
        <row r="3698">
          <cell r="B3698">
            <v>2670440</v>
          </cell>
          <cell r="C3698" t="str">
            <v>木製箱庇･(平鉄板葺)</v>
          </cell>
          <cell r="D3698" t="str">
            <v>幅3,640㎜×奥行き610㎜･仕上げ2.60㎡別途計上</v>
          </cell>
          <cell r="E3698" t="str">
            <v>ヶ所</v>
          </cell>
          <cell r="F3698">
            <v>24200</v>
          </cell>
          <cell r="G3698">
            <v>740</v>
          </cell>
        </row>
        <row r="3699">
          <cell r="B3699">
            <v>2670450</v>
          </cell>
          <cell r="C3699" t="str">
            <v>木製箱庇･(平鉄板葺)</v>
          </cell>
          <cell r="D3699" t="str">
            <v>幅910㎜×奥行き300㎜･裏板けい酸ｶﾙｼｳﾑ板EP仕上げ</v>
          </cell>
          <cell r="E3699" t="str">
            <v>ヶ所</v>
          </cell>
          <cell r="F3699">
            <v>5980</v>
          </cell>
          <cell r="G3699">
            <v>740</v>
          </cell>
        </row>
        <row r="3700">
          <cell r="B3700">
            <v>2670460</v>
          </cell>
          <cell r="C3700" t="str">
            <v>木製箱庇･(平鉄板葺)</v>
          </cell>
          <cell r="D3700" t="str">
            <v>幅910㎜×奥行き360㎜･裏板けい酸ｶﾙｼｳﾑ板EP仕上げ</v>
          </cell>
          <cell r="E3700" t="str">
            <v>ヶ所</v>
          </cell>
          <cell r="F3700">
            <v>6900</v>
          </cell>
          <cell r="G3700">
            <v>740</v>
          </cell>
        </row>
        <row r="3701">
          <cell r="B3701">
            <v>2670470</v>
          </cell>
          <cell r="C3701" t="str">
            <v>木製箱庇･(平鉄板葺)</v>
          </cell>
          <cell r="D3701" t="str">
            <v>幅910㎜×奥行き450㎜･裏板けい酸ｶﾙｼｳﾑ板EP仕上げ</v>
          </cell>
          <cell r="E3701" t="str">
            <v>ヶ所</v>
          </cell>
          <cell r="F3701">
            <v>8150</v>
          </cell>
          <cell r="G3701">
            <v>740</v>
          </cell>
        </row>
        <row r="3702">
          <cell r="B3702">
            <v>2670480</v>
          </cell>
          <cell r="C3702" t="str">
            <v>木製箱庇･(平鉄板葺)</v>
          </cell>
          <cell r="D3702" t="str">
            <v>幅910㎜×奥行き610㎜･裏板けい酸ｶﾙｼｳﾑ板EP仕上げ</v>
          </cell>
          <cell r="E3702" t="str">
            <v>ヶ所</v>
          </cell>
          <cell r="F3702">
            <v>10600</v>
          </cell>
          <cell r="G3702">
            <v>740</v>
          </cell>
        </row>
        <row r="3703">
          <cell r="B3703">
            <v>2670490</v>
          </cell>
          <cell r="C3703" t="str">
            <v>木製箱庇･(平鉄板葺)</v>
          </cell>
          <cell r="D3703" t="str">
            <v>幅1,820㎜×奥行き300㎜･裏板けい酸ｶﾙｼｳﾑ板EP仕上げ</v>
          </cell>
          <cell r="E3703" t="str">
            <v>ヶ所</v>
          </cell>
          <cell r="F3703">
            <v>10100</v>
          </cell>
          <cell r="G3703">
            <v>741</v>
          </cell>
        </row>
        <row r="3704">
          <cell r="B3704">
            <v>2670500</v>
          </cell>
          <cell r="C3704" t="str">
            <v>木製箱庇･(平鉄板葺)</v>
          </cell>
          <cell r="D3704" t="str">
            <v>幅1,820㎜×奥行き360㎜･裏板けい酸ｶﾙｼｳﾑ板EP仕上げ</v>
          </cell>
          <cell r="E3704" t="str">
            <v>ヶ所</v>
          </cell>
          <cell r="F3704">
            <v>11300</v>
          </cell>
          <cell r="G3704">
            <v>741</v>
          </cell>
        </row>
        <row r="3705">
          <cell r="B3705">
            <v>2670510</v>
          </cell>
          <cell r="C3705" t="str">
            <v>木製箱庇･(平鉄板葺)</v>
          </cell>
          <cell r="D3705" t="str">
            <v>幅1,820㎜×奥行き450㎜･裏板けい酸ｶﾙｼｳﾑ板EP仕上げ</v>
          </cell>
          <cell r="E3705" t="str">
            <v>ヶ所</v>
          </cell>
          <cell r="F3705">
            <v>13400</v>
          </cell>
          <cell r="G3705">
            <v>741</v>
          </cell>
        </row>
        <row r="3706">
          <cell r="B3706">
            <v>2670520</v>
          </cell>
          <cell r="C3706" t="str">
            <v>木製箱庇･(平鉄板葺)</v>
          </cell>
          <cell r="D3706" t="str">
            <v>幅1,820㎜×奥行き610㎜･裏板けい酸ｶﾙｼｳﾑ板EP仕上げ</v>
          </cell>
          <cell r="E3706" t="str">
            <v>ヶ所</v>
          </cell>
          <cell r="F3706">
            <v>17400</v>
          </cell>
          <cell r="G3706">
            <v>741</v>
          </cell>
        </row>
        <row r="3707">
          <cell r="B3707">
            <v>2670530</v>
          </cell>
          <cell r="C3707" t="str">
            <v>木製箱庇･(平鉄板葺)</v>
          </cell>
          <cell r="D3707" t="str">
            <v>幅2,730㎜×奥行き300㎜･裏板けい酸ｶﾙｼｳﾑ板EP仕上げ</v>
          </cell>
          <cell r="E3707" t="str">
            <v>ヶ所</v>
          </cell>
          <cell r="F3707">
            <v>14000</v>
          </cell>
          <cell r="G3707">
            <v>741</v>
          </cell>
        </row>
        <row r="3708">
          <cell r="B3708">
            <v>2670540</v>
          </cell>
          <cell r="C3708" t="str">
            <v>木製箱庇･(平鉄板葺)</v>
          </cell>
          <cell r="D3708" t="str">
            <v>幅2,730㎜×奥行き360㎜･裏板けい酸ｶﾙｼｳﾑ板EP仕上げ</v>
          </cell>
          <cell r="E3708" t="str">
            <v>ヶ所</v>
          </cell>
          <cell r="F3708">
            <v>16000</v>
          </cell>
          <cell r="G3708">
            <v>741</v>
          </cell>
        </row>
        <row r="3709">
          <cell r="B3709">
            <v>2670550</v>
          </cell>
          <cell r="C3709" t="str">
            <v>木製箱庇･(平鉄板葺)</v>
          </cell>
          <cell r="D3709" t="str">
            <v>幅2,730㎜×奥行き450㎜･裏板けい酸ｶﾙｼｳﾑ板EP仕上げ</v>
          </cell>
          <cell r="E3709" t="str">
            <v>ヶ所</v>
          </cell>
          <cell r="F3709">
            <v>18900</v>
          </cell>
          <cell r="G3709">
            <v>741</v>
          </cell>
        </row>
        <row r="3710">
          <cell r="B3710">
            <v>2670560</v>
          </cell>
          <cell r="C3710" t="str">
            <v>木製箱庇･(平鉄板葺)</v>
          </cell>
          <cell r="D3710" t="str">
            <v>幅2,730㎜×奥行き610㎜･裏板けい酸ｶﾙｼｳﾑ板EP仕上げ</v>
          </cell>
          <cell r="E3710" t="str">
            <v>ヶ所</v>
          </cell>
          <cell r="F3710">
            <v>24400</v>
          </cell>
          <cell r="G3710">
            <v>741</v>
          </cell>
        </row>
        <row r="3711">
          <cell r="B3711">
            <v>2670570</v>
          </cell>
          <cell r="C3711" t="str">
            <v>木製箱庇･(平鉄板葺)</v>
          </cell>
          <cell r="D3711" t="str">
            <v>幅3,640㎜×奥行き300㎜･裏板けい酸ｶﾙｼｳﾑ板EP仕上げ</v>
          </cell>
          <cell r="E3711" t="str">
            <v>ヶ所</v>
          </cell>
          <cell r="F3711">
            <v>18200</v>
          </cell>
          <cell r="G3711">
            <v>741</v>
          </cell>
        </row>
        <row r="3712">
          <cell r="B3712">
            <v>2670580</v>
          </cell>
          <cell r="C3712" t="str">
            <v>木製箱庇･(平鉄板葺)</v>
          </cell>
          <cell r="D3712" t="str">
            <v>幅3,640㎜×奥行き360㎜･裏板けい酸ｶﾙｼｳﾑ板EP仕上げ</v>
          </cell>
          <cell r="E3712" t="str">
            <v>ヶ所</v>
          </cell>
          <cell r="F3712">
            <v>20500</v>
          </cell>
          <cell r="G3712">
            <v>741</v>
          </cell>
        </row>
        <row r="3713">
          <cell r="B3713">
            <v>2670590</v>
          </cell>
          <cell r="C3713" t="str">
            <v>木製箱庇･(平鉄板葺)</v>
          </cell>
          <cell r="D3713" t="str">
            <v>幅3,640㎜×奥行き450㎜･裏板けい酸ｶﾙｼｳﾑ板EP仕上げ</v>
          </cell>
          <cell r="E3713" t="str">
            <v>ヶ所</v>
          </cell>
          <cell r="F3713">
            <v>24200</v>
          </cell>
          <cell r="G3713">
            <v>741</v>
          </cell>
        </row>
        <row r="3714">
          <cell r="B3714">
            <v>2670600</v>
          </cell>
          <cell r="C3714" t="str">
            <v>木製箱庇･(平鉄板葺)</v>
          </cell>
          <cell r="D3714" t="str">
            <v>幅3,640㎜×奥行き610㎜･裏板けい酸ｶﾙｼｳﾑ板EP仕上げ</v>
          </cell>
          <cell r="E3714" t="str">
            <v>ヶ所</v>
          </cell>
          <cell r="F3714">
            <v>31200</v>
          </cell>
          <cell r="G3714">
            <v>741</v>
          </cell>
        </row>
        <row r="3715">
          <cell r="B3715">
            <v>2670610</v>
          </cell>
          <cell r="C3715" t="str">
            <v>板庇･(平鉄板葺)</v>
          </cell>
          <cell r="D3715" t="str">
            <v>幅1,820㎜×奥行き600㎜･ﾗｯｶｰ塗装</v>
          </cell>
          <cell r="E3715" t="str">
            <v>ヶ所</v>
          </cell>
          <cell r="F3715">
            <v>15000</v>
          </cell>
          <cell r="G3715">
            <v>741</v>
          </cell>
        </row>
        <row r="3716">
          <cell r="B3716">
            <v>2670620</v>
          </cell>
          <cell r="C3716" t="str">
            <v>板庇･(平鉄板葺)</v>
          </cell>
          <cell r="D3716" t="str">
            <v>幅1,820㎜×奥行き910㎜･ﾗｯｶｰ塗装</v>
          </cell>
          <cell r="E3716" t="str">
            <v>ヶ所</v>
          </cell>
          <cell r="F3716">
            <v>22200</v>
          </cell>
          <cell r="G3716">
            <v>741</v>
          </cell>
        </row>
        <row r="3717">
          <cell r="B3717">
            <v>2670630</v>
          </cell>
          <cell r="C3717" t="str">
            <v>板庇･(平鉄板葺)</v>
          </cell>
          <cell r="D3717" t="str">
            <v>幅1,820㎜×奥行き1,210㎜･ﾗｯｶｰ塗装</v>
          </cell>
          <cell r="E3717" t="str">
            <v>ヶ所</v>
          </cell>
          <cell r="F3717">
            <v>28200</v>
          </cell>
          <cell r="G3717">
            <v>741</v>
          </cell>
        </row>
        <row r="3718">
          <cell r="B3718">
            <v>2670640</v>
          </cell>
          <cell r="C3718" t="str">
            <v>化粧庇･(平鉄板葺)</v>
          </cell>
          <cell r="D3718" t="str">
            <v>幅1,820㎜×奥行き600㎜</v>
          </cell>
          <cell r="E3718" t="str">
            <v>ヶ所</v>
          </cell>
          <cell r="F3718">
            <v>19000</v>
          </cell>
          <cell r="G3718">
            <v>741</v>
          </cell>
        </row>
        <row r="3719">
          <cell r="B3719">
            <v>2670650</v>
          </cell>
          <cell r="C3719" t="str">
            <v>化粧庇･(平鉄板葺)</v>
          </cell>
          <cell r="D3719" t="str">
            <v>幅1,820㎜×奥行き910㎜･(玄関庇兼用)</v>
          </cell>
          <cell r="E3719" t="str">
            <v>ヶ所</v>
          </cell>
          <cell r="F3719">
            <v>28100</v>
          </cell>
          <cell r="G3719">
            <v>741</v>
          </cell>
        </row>
        <row r="3720">
          <cell r="B3720">
            <v>2670660</v>
          </cell>
          <cell r="C3720" t="str">
            <v>化粧庇･(平鉄板葺)</v>
          </cell>
          <cell r="D3720" t="str">
            <v>幅1,820㎜×奥行き1,210㎜･(玄関庇兼用)</v>
          </cell>
          <cell r="E3720" t="str">
            <v>ヶ所</v>
          </cell>
          <cell r="F3720">
            <v>36500</v>
          </cell>
          <cell r="G3720">
            <v>741</v>
          </cell>
        </row>
        <row r="3721">
          <cell r="B3721">
            <v>2670670</v>
          </cell>
          <cell r="C3721" t="str">
            <v>玄関化粧庇･(平鉄板葺)</v>
          </cell>
          <cell r="D3721" t="str">
            <v>柱付寸法･幅1,820㎜×奥行き910㎜</v>
          </cell>
          <cell r="E3721" t="str">
            <v>ヶ所</v>
          </cell>
          <cell r="F3721">
            <v>75600</v>
          </cell>
          <cell r="G3721">
            <v>741</v>
          </cell>
        </row>
        <row r="3722">
          <cell r="B3722">
            <v>2670680</v>
          </cell>
          <cell r="C3722" t="str">
            <v>玄関化粧庇･(平鉄板葺)</v>
          </cell>
          <cell r="D3722" t="str">
            <v>柱付寸法･幅1,820㎜×奥行き1,360㎜</v>
          </cell>
          <cell r="E3722" t="str">
            <v>ヶ所</v>
          </cell>
          <cell r="F3722">
            <v>90900</v>
          </cell>
          <cell r="G3722">
            <v>741</v>
          </cell>
        </row>
        <row r="3723">
          <cell r="B3723">
            <v>2670690</v>
          </cell>
          <cell r="C3723" t="str">
            <v>玄関化粧庇･(平鉄板葺)</v>
          </cell>
          <cell r="D3723" t="str">
            <v>柱付寸法･幅1,820㎜×奥行き1,820㎜</v>
          </cell>
          <cell r="E3723" t="str">
            <v>ヶ所</v>
          </cell>
          <cell r="F3723">
            <v>105600</v>
          </cell>
          <cell r="G3723">
            <v>741</v>
          </cell>
        </row>
        <row r="3724">
          <cell r="B3724">
            <v>2670700</v>
          </cell>
          <cell r="C3724" t="str">
            <v>玄関化粧庇･(平鉄板葺)</v>
          </cell>
          <cell r="D3724" t="str">
            <v>柱付寸法･幅2,730㎜×奥行き910㎜</v>
          </cell>
          <cell r="E3724" t="str">
            <v>ヶ所</v>
          </cell>
          <cell r="F3724">
            <v>96300</v>
          </cell>
          <cell r="G3724">
            <v>741</v>
          </cell>
        </row>
        <row r="3725">
          <cell r="B3725">
            <v>2670710</v>
          </cell>
          <cell r="C3725" t="str">
            <v>玄関化粧庇･(平鉄板葺)</v>
          </cell>
          <cell r="D3725" t="str">
            <v>柱付寸法･幅2,730㎜×奥行き1,360㎜</v>
          </cell>
          <cell r="E3725" t="str">
            <v>ヶ所</v>
          </cell>
          <cell r="F3725">
            <v>116500</v>
          </cell>
          <cell r="G3725">
            <v>741</v>
          </cell>
        </row>
        <row r="3726">
          <cell r="B3726">
            <v>2670720</v>
          </cell>
          <cell r="C3726" t="str">
            <v>玄関化粧庇･(平鉄板葺)</v>
          </cell>
          <cell r="D3726" t="str">
            <v>柱付寸法･幅2,730㎜×奥行き1,820㎜</v>
          </cell>
          <cell r="E3726" t="str">
            <v>ヶ所</v>
          </cell>
          <cell r="F3726">
            <v>137100</v>
          </cell>
          <cell r="G3726">
            <v>741</v>
          </cell>
        </row>
        <row r="3727">
          <cell r="B3727">
            <v>2670730</v>
          </cell>
          <cell r="C3727" t="str">
            <v>玄関化粧庇･(日本瓦葺)</v>
          </cell>
          <cell r="D3727" t="str">
            <v>柱付寸法･幅1,820㎜×奥行き910㎜</v>
          </cell>
          <cell r="E3727" t="str">
            <v>ヶ所</v>
          </cell>
          <cell r="F3727">
            <v>96900</v>
          </cell>
          <cell r="G3727">
            <v>741</v>
          </cell>
        </row>
        <row r="3728">
          <cell r="B3728">
            <v>2670740</v>
          </cell>
          <cell r="C3728" t="str">
            <v>玄関化粧庇･(日本瓦葺)</v>
          </cell>
          <cell r="D3728" t="str">
            <v>柱付寸法･幅1,820㎜×奥行き1,360㎜</v>
          </cell>
          <cell r="E3728" t="str">
            <v>ヶ所</v>
          </cell>
          <cell r="F3728">
            <v>118100</v>
          </cell>
          <cell r="G3728">
            <v>741</v>
          </cell>
        </row>
        <row r="3729">
          <cell r="B3729">
            <v>2670750</v>
          </cell>
          <cell r="C3729" t="str">
            <v>玄関化粧庇･(日本瓦葺)</v>
          </cell>
          <cell r="D3729" t="str">
            <v>柱付寸法･幅1,820㎜×奥行き1,820㎜</v>
          </cell>
          <cell r="E3729" t="str">
            <v>ヶ所</v>
          </cell>
          <cell r="F3729">
            <v>138900</v>
          </cell>
          <cell r="G3729">
            <v>741</v>
          </cell>
        </row>
        <row r="3730">
          <cell r="B3730">
            <v>2670760</v>
          </cell>
          <cell r="C3730" t="str">
            <v>玄関化粧庇･(日本瓦葺)</v>
          </cell>
          <cell r="D3730" t="str">
            <v>柱付寸法･幅2,730㎜×奥行き910㎜</v>
          </cell>
          <cell r="E3730" t="str">
            <v>ヶ所</v>
          </cell>
          <cell r="F3730">
            <v>124900</v>
          </cell>
          <cell r="G3730">
            <v>741</v>
          </cell>
        </row>
        <row r="3731">
          <cell r="B3731">
            <v>2670770</v>
          </cell>
          <cell r="C3731" t="str">
            <v>玄関化粧庇･(日本瓦葺)</v>
          </cell>
          <cell r="D3731" t="str">
            <v>柱付寸法･幅2,730㎜×奥行き1,360㎜</v>
          </cell>
          <cell r="E3731" t="str">
            <v>ヶ所</v>
          </cell>
          <cell r="F3731">
            <v>154200</v>
          </cell>
          <cell r="G3731">
            <v>741</v>
          </cell>
        </row>
        <row r="3732">
          <cell r="B3732">
            <v>2670780</v>
          </cell>
          <cell r="C3732" t="str">
            <v>玄関化粧庇･(日本瓦葺)</v>
          </cell>
          <cell r="D3732" t="str">
            <v>柱付寸法･幅2,730㎜×奥行き1,820㎜</v>
          </cell>
          <cell r="E3732" t="str">
            <v>ヶ所</v>
          </cell>
          <cell r="F3732">
            <v>186000</v>
          </cell>
          <cell r="G3732">
            <v>741</v>
          </cell>
        </row>
        <row r="3733">
          <cell r="B3733">
            <v>2670790</v>
          </cell>
          <cell r="C3733" t="str">
            <v>木製戸袋</v>
          </cell>
          <cell r="D3733" t="str">
            <v>高さ910㎜×幅910㎜･耐水ﾗﾜﾝ合板張</v>
          </cell>
          <cell r="E3733" t="str">
            <v>ヶ所</v>
          </cell>
          <cell r="F3733">
            <v>7560</v>
          </cell>
          <cell r="G3733">
            <v>741</v>
          </cell>
        </row>
        <row r="3734">
          <cell r="B3734">
            <v>2670800</v>
          </cell>
          <cell r="C3734" t="str">
            <v>木製戸袋</v>
          </cell>
          <cell r="D3734" t="str">
            <v>高さ1,360㎜×幅910㎜･耐水ﾗﾜﾝ合板張</v>
          </cell>
          <cell r="E3734" t="str">
            <v>ヶ所</v>
          </cell>
          <cell r="F3734">
            <v>11300</v>
          </cell>
          <cell r="G3734">
            <v>741</v>
          </cell>
        </row>
        <row r="3735">
          <cell r="B3735">
            <v>2670810</v>
          </cell>
          <cell r="C3735" t="str">
            <v>木製戸袋</v>
          </cell>
          <cell r="D3735" t="str">
            <v>高さ1,800㎜×幅910㎜･耐水ﾗﾜﾝ合板張</v>
          </cell>
          <cell r="E3735" t="str">
            <v>ヶ所</v>
          </cell>
          <cell r="F3735">
            <v>14800</v>
          </cell>
          <cell r="G3735">
            <v>741</v>
          </cell>
        </row>
        <row r="3736">
          <cell r="B3736">
            <v>2670820</v>
          </cell>
          <cell r="C3736" t="str">
            <v>木製面格子</v>
          </cell>
          <cell r="D3736" t="str">
            <v>面格子45㎜×45㎜･塗装工事を含まず</v>
          </cell>
          <cell r="E3736" t="str">
            <v>㎡</v>
          </cell>
          <cell r="F3736">
            <v>7470</v>
          </cell>
          <cell r="G3736">
            <v>741</v>
          </cell>
        </row>
        <row r="3737">
          <cell r="B3737">
            <v>2670830</v>
          </cell>
          <cell r="C3737" t="str">
            <v>木製出窓･(建具除く)</v>
          </cell>
          <cell r="D3737" t="str">
            <v>幅1,360㎜×高さ910㎜×奥行き300㎜未満</v>
          </cell>
          <cell r="E3737" t="str">
            <v>ヶ所</v>
          </cell>
          <cell r="F3737">
            <v>24600</v>
          </cell>
          <cell r="G3737">
            <v>741</v>
          </cell>
        </row>
        <row r="3738">
          <cell r="B3738">
            <v>2670840</v>
          </cell>
          <cell r="C3738" t="str">
            <v>木製出窓･(建具除く)</v>
          </cell>
          <cell r="D3738" t="str">
            <v>幅1,360㎜×高さ1,360㎜×奥行き300㎜未満</v>
          </cell>
          <cell r="E3738" t="str">
            <v>ヶ所</v>
          </cell>
          <cell r="F3738">
            <v>27800</v>
          </cell>
          <cell r="G3738">
            <v>741</v>
          </cell>
        </row>
        <row r="3739">
          <cell r="B3739">
            <v>2670850</v>
          </cell>
          <cell r="C3739" t="str">
            <v>木製出窓･(建具除く)</v>
          </cell>
          <cell r="D3739" t="str">
            <v>幅1,820㎜×高さ910㎜×奥行き300㎜未満</v>
          </cell>
          <cell r="E3739" t="str">
            <v>ヶ所</v>
          </cell>
          <cell r="F3739">
            <v>30900</v>
          </cell>
          <cell r="G3739">
            <v>741</v>
          </cell>
        </row>
        <row r="3740">
          <cell r="B3740">
            <v>2670860</v>
          </cell>
          <cell r="C3740" t="str">
            <v>木製出窓･(建具除く)</v>
          </cell>
          <cell r="D3740" t="str">
            <v>幅1,820㎜×高さ910㎜×奥行き300㎜以上</v>
          </cell>
          <cell r="E3740" t="str">
            <v>ヶ所</v>
          </cell>
          <cell r="F3740">
            <v>39700</v>
          </cell>
          <cell r="G3740">
            <v>741</v>
          </cell>
        </row>
        <row r="3741">
          <cell r="B3741">
            <v>2670870</v>
          </cell>
          <cell r="C3741" t="str">
            <v>木製出窓･(建具除く)</v>
          </cell>
          <cell r="D3741" t="str">
            <v>幅1,820㎜×高さ1,360㎜×奥行き300㎜未満</v>
          </cell>
          <cell r="E3741" t="str">
            <v>ヶ所</v>
          </cell>
          <cell r="F3741">
            <v>33000</v>
          </cell>
          <cell r="G3741">
            <v>741</v>
          </cell>
        </row>
        <row r="3742">
          <cell r="B3742">
            <v>2670880</v>
          </cell>
          <cell r="C3742" t="str">
            <v>木製出窓･(建具除く)</v>
          </cell>
          <cell r="D3742" t="str">
            <v>幅1,820㎜×高さ1,360㎜×奥行き300㎜以上</v>
          </cell>
          <cell r="E3742" t="str">
            <v>ヶ所</v>
          </cell>
          <cell r="F3742">
            <v>42600</v>
          </cell>
          <cell r="G3742">
            <v>741</v>
          </cell>
        </row>
        <row r="3743">
          <cell r="B3743">
            <v>2670890</v>
          </cell>
          <cell r="C3743" t="str">
            <v>木製出窓･(建具除く)</v>
          </cell>
          <cell r="D3743" t="str">
            <v>幅2,730㎜×高さ1,360㎜×奥行き300㎜未満</v>
          </cell>
          <cell r="E3743" t="str">
            <v>ヶ所</v>
          </cell>
          <cell r="F3743">
            <v>46500</v>
          </cell>
          <cell r="G3743">
            <v>741</v>
          </cell>
        </row>
        <row r="3744">
          <cell r="B3744">
            <v>2670900</v>
          </cell>
          <cell r="C3744" t="str">
            <v>木製出窓･(建具除く)</v>
          </cell>
          <cell r="D3744" t="str">
            <v>幅2,730㎜×高さ1,360㎜×奥行き300㎜以上</v>
          </cell>
          <cell r="E3744" t="str">
            <v>ヶ所</v>
          </cell>
          <cell r="F3744">
            <v>59800</v>
          </cell>
          <cell r="G3744">
            <v>741</v>
          </cell>
        </row>
        <row r="3745">
          <cell r="B3745">
            <v>2680010</v>
          </cell>
          <cell r="C3745" t="str">
            <v>錺(金属)工事</v>
          </cell>
          <cell r="D3745" t="str">
            <v>塩ﾋﾞ製･半円･幅100㎜･受金物共</v>
          </cell>
          <cell r="E3745" t="str">
            <v>建㎡</v>
          </cell>
          <cell r="F3745">
            <v>1260</v>
          </cell>
          <cell r="G3745">
            <v>742</v>
          </cell>
        </row>
        <row r="3746">
          <cell r="B3746">
            <v>2680020</v>
          </cell>
          <cell r="C3746" t="str">
            <v>錺(金属)工事</v>
          </cell>
          <cell r="D3746" t="str">
            <v>塩ﾋﾞ製･半円･幅105㎜･受金物共</v>
          </cell>
          <cell r="E3746" t="str">
            <v>建㎡</v>
          </cell>
          <cell r="F3746">
            <v>1280</v>
          </cell>
          <cell r="G3746">
            <v>742</v>
          </cell>
        </row>
        <row r="3747">
          <cell r="B3747">
            <v>2680030</v>
          </cell>
          <cell r="C3747" t="str">
            <v>錺(金属)工事</v>
          </cell>
          <cell r="D3747" t="str">
            <v>塩ﾋﾞ製･半円･幅120㎜･受金物共</v>
          </cell>
          <cell r="E3747" t="str">
            <v>建㎡</v>
          </cell>
          <cell r="F3747">
            <v>1480</v>
          </cell>
          <cell r="G3747">
            <v>742</v>
          </cell>
        </row>
        <row r="3748">
          <cell r="B3748">
            <v>2680040</v>
          </cell>
          <cell r="C3748" t="str">
            <v>錺(金属)工事</v>
          </cell>
          <cell r="D3748" t="str">
            <v>塩ﾋﾞ製･角型･幅120㎜･受金物共</v>
          </cell>
          <cell r="E3748" t="str">
            <v>建㎡</v>
          </cell>
          <cell r="F3748">
            <v>1980</v>
          </cell>
          <cell r="G3748">
            <v>742</v>
          </cell>
        </row>
        <row r="3749">
          <cell r="B3749">
            <v>2680050</v>
          </cell>
          <cell r="C3749" t="str">
            <v>錺(金属)工事</v>
          </cell>
          <cell r="D3749" t="str">
            <v>塩ﾋﾞ製･角型･幅150㎜･受金物共</v>
          </cell>
          <cell r="E3749" t="str">
            <v>建㎡</v>
          </cell>
          <cell r="F3749">
            <v>2190</v>
          </cell>
          <cell r="G3749">
            <v>742</v>
          </cell>
        </row>
        <row r="3750">
          <cell r="B3750">
            <v>2680060</v>
          </cell>
          <cell r="C3750" t="str">
            <v>塗装工事</v>
          </cell>
          <cell r="D3750" t="str">
            <v>専用･共同住宅(和室主体用)</v>
          </cell>
          <cell r="E3750" t="str">
            <v>延㎡</v>
          </cell>
          <cell r="F3750">
            <v>2740</v>
          </cell>
          <cell r="G3750">
            <v>742</v>
          </cell>
        </row>
        <row r="3751">
          <cell r="B3751">
            <v>2680070</v>
          </cell>
          <cell r="C3751" t="str">
            <v>塗装工事</v>
          </cell>
          <cell r="D3751" t="str">
            <v>専用･共同住宅(洋室主体用)</v>
          </cell>
          <cell r="E3751" t="str">
            <v>延㎡</v>
          </cell>
          <cell r="F3751">
            <v>3230</v>
          </cell>
          <cell r="G3751">
            <v>742</v>
          </cell>
        </row>
        <row r="3752">
          <cell r="B3752">
            <v>2680080</v>
          </cell>
          <cell r="C3752" t="str">
            <v>塗装工事</v>
          </cell>
          <cell r="D3752" t="str">
            <v>店舗･事務所</v>
          </cell>
          <cell r="E3752" t="str">
            <v>延㎡</v>
          </cell>
          <cell r="F3752">
            <v>3800</v>
          </cell>
          <cell r="G3752">
            <v>742</v>
          </cell>
        </row>
        <row r="3753">
          <cell r="B3753">
            <v>2680090</v>
          </cell>
          <cell r="C3753" t="str">
            <v>塗装工事</v>
          </cell>
          <cell r="D3753" t="str">
            <v>工場･倉庫</v>
          </cell>
          <cell r="E3753" t="str">
            <v>延㎡</v>
          </cell>
          <cell r="F3753">
            <v>2010</v>
          </cell>
          <cell r="G3753">
            <v>742</v>
          </cell>
        </row>
        <row r="3754">
          <cell r="B3754">
            <v>2710010</v>
          </cell>
          <cell r="C3754" t="str">
            <v>電灯設備･(非木造)</v>
          </cell>
          <cell r="D3754" t="str">
            <v>住居系･配線･配管･付属品共･(照明器具を除く)</v>
          </cell>
          <cell r="E3754" t="str">
            <v>ヶ所</v>
          </cell>
          <cell r="F3754">
            <v>11500</v>
          </cell>
          <cell r="G3754">
            <v>743</v>
          </cell>
        </row>
        <row r="3755">
          <cell r="B3755">
            <v>2710020</v>
          </cell>
          <cell r="C3755" t="str">
            <v>電灯設備･(非木造)</v>
          </cell>
          <cell r="D3755" t="str">
            <v>住居系･配線･配管･付属品･照明器具･上</v>
          </cell>
          <cell r="E3755" t="str">
            <v>ヶ所</v>
          </cell>
          <cell r="F3755">
            <v>31000</v>
          </cell>
          <cell r="G3755">
            <v>743</v>
          </cell>
        </row>
        <row r="3756">
          <cell r="B3756">
            <v>2710030</v>
          </cell>
          <cell r="C3756" t="str">
            <v>電灯設備･(非木造)</v>
          </cell>
          <cell r="D3756" t="str">
            <v>住居系･配線･配管･付属品･照明器具･中</v>
          </cell>
          <cell r="E3756" t="str">
            <v>ヶ所</v>
          </cell>
          <cell r="F3756">
            <v>27800</v>
          </cell>
          <cell r="G3756">
            <v>743</v>
          </cell>
        </row>
        <row r="3757">
          <cell r="B3757">
            <v>2710040</v>
          </cell>
          <cell r="C3757" t="str">
            <v>電灯設備･(非木造)</v>
          </cell>
          <cell r="D3757" t="str">
            <v>住居系･配線･配管･付属品･照明器具･並</v>
          </cell>
          <cell r="E3757" t="str">
            <v>ヶ所</v>
          </cell>
          <cell r="F3757">
            <v>23300</v>
          </cell>
          <cell r="G3757">
            <v>743</v>
          </cell>
        </row>
        <row r="3758">
          <cell r="B3758">
            <v>2710050</v>
          </cell>
          <cell r="C3758" t="str">
            <v>電灯設備･(非木造)</v>
          </cell>
          <cell r="D3758" t="str">
            <v>事務所系･配線･配管･付属品共(照明器具を除く)</v>
          </cell>
          <cell r="E3758" t="str">
            <v>ヶ所</v>
          </cell>
          <cell r="F3758">
            <v>12800</v>
          </cell>
          <cell r="G3758">
            <v>743</v>
          </cell>
        </row>
        <row r="3759">
          <cell r="B3759">
            <v>2710060</v>
          </cell>
          <cell r="C3759" t="str">
            <v>電灯設備･(非木造)</v>
          </cell>
          <cell r="D3759" t="str">
            <v>事務所系･配線･配管･付属品･照明器具･上</v>
          </cell>
          <cell r="E3759" t="str">
            <v>ヶ所</v>
          </cell>
          <cell r="F3759">
            <v>37800</v>
          </cell>
          <cell r="G3759">
            <v>743</v>
          </cell>
        </row>
        <row r="3760">
          <cell r="B3760">
            <v>2710070</v>
          </cell>
          <cell r="C3760" t="str">
            <v>電灯設備･(非木造)</v>
          </cell>
          <cell r="D3760" t="str">
            <v>事務所系･配線･配管･付属品･照明器具･中</v>
          </cell>
          <cell r="E3760" t="str">
            <v>ヶ所</v>
          </cell>
          <cell r="F3760">
            <v>28000</v>
          </cell>
          <cell r="G3760">
            <v>743</v>
          </cell>
        </row>
        <row r="3761">
          <cell r="B3761">
            <v>2710080</v>
          </cell>
          <cell r="C3761" t="str">
            <v>電灯設備･(非木造)</v>
          </cell>
          <cell r="D3761" t="str">
            <v>事務所系･配線･配管･付属品･照明器具･並</v>
          </cell>
          <cell r="E3761" t="str">
            <v>ヶ所</v>
          </cell>
          <cell r="F3761">
            <v>23800</v>
          </cell>
          <cell r="G3761">
            <v>743</v>
          </cell>
        </row>
        <row r="3762">
          <cell r="B3762">
            <v>2710090</v>
          </cell>
          <cell r="C3762" t="str">
            <v>電灯設備･(非木造)</v>
          </cell>
          <cell r="D3762" t="str">
            <v>工場系･配線･配管･付属品共･(照明器具を除く)</v>
          </cell>
          <cell r="E3762" t="str">
            <v>ヶ所</v>
          </cell>
          <cell r="F3762">
            <v>17000</v>
          </cell>
          <cell r="G3762">
            <v>743</v>
          </cell>
        </row>
        <row r="3763">
          <cell r="B3763">
            <v>2710100</v>
          </cell>
          <cell r="C3763" t="str">
            <v>電灯設備･(非木造)</v>
          </cell>
          <cell r="D3763" t="str">
            <v>工場系･配線･配管･付属品･照明器具･上</v>
          </cell>
          <cell r="E3763" t="str">
            <v>ヶ所</v>
          </cell>
          <cell r="F3763">
            <v>26000</v>
          </cell>
          <cell r="G3763">
            <v>743</v>
          </cell>
        </row>
        <row r="3764">
          <cell r="B3764">
            <v>2710110</v>
          </cell>
          <cell r="C3764" t="str">
            <v>電灯設備･(非木造)</v>
          </cell>
          <cell r="D3764" t="str">
            <v>工場系･配線･配管･付属品･照明器具･中</v>
          </cell>
          <cell r="E3764" t="str">
            <v>ヶ所</v>
          </cell>
          <cell r="F3764">
            <v>23600</v>
          </cell>
          <cell r="G3764">
            <v>743</v>
          </cell>
        </row>
        <row r="3765">
          <cell r="B3765">
            <v>2710120</v>
          </cell>
          <cell r="C3765" t="str">
            <v>電灯設備･(非木造)</v>
          </cell>
          <cell r="D3765" t="str">
            <v>工場系･配線･配管･付属品･照明器具･並</v>
          </cell>
          <cell r="E3765" t="str">
            <v>ヶ所</v>
          </cell>
          <cell r="F3765">
            <v>23200</v>
          </cell>
          <cell r="G3765">
            <v>743</v>
          </cell>
        </row>
        <row r="3766">
          <cell r="B3766">
            <v>2710130</v>
          </cell>
          <cell r="C3766" t="str">
            <v>換気扇</v>
          </cell>
          <cell r="D3766" t="str">
            <v>羽根径200㎜･(台所用)</v>
          </cell>
          <cell r="E3766" t="str">
            <v>ヶ所</v>
          </cell>
          <cell r="F3766">
            <v>15300</v>
          </cell>
          <cell r="G3766">
            <v>743</v>
          </cell>
        </row>
        <row r="3767">
          <cell r="B3767">
            <v>2710140</v>
          </cell>
          <cell r="C3767" t="str">
            <v>換気扇</v>
          </cell>
          <cell r="D3767" t="str">
            <v>羽根径250㎜･(台所用)</v>
          </cell>
          <cell r="E3767" t="str">
            <v>ヶ所</v>
          </cell>
          <cell r="F3767">
            <v>17400</v>
          </cell>
          <cell r="G3767">
            <v>743</v>
          </cell>
        </row>
        <row r="3768">
          <cell r="B3768">
            <v>2710150</v>
          </cell>
          <cell r="C3768" t="str">
            <v>換気扇</v>
          </cell>
          <cell r="D3768" t="str">
            <v>羽根径300㎜･(台所用)</v>
          </cell>
          <cell r="E3768" t="str">
            <v>ヶ所</v>
          </cell>
          <cell r="F3768">
            <v>20900</v>
          </cell>
          <cell r="G3768">
            <v>743</v>
          </cell>
        </row>
        <row r="3769">
          <cell r="B3769">
            <v>2710160</v>
          </cell>
          <cell r="C3769" t="str">
            <v>換気扇</v>
          </cell>
          <cell r="D3769" t="str">
            <v>羽根径150㎜･(浴室用)</v>
          </cell>
          <cell r="E3769" t="str">
            <v>ヶ所</v>
          </cell>
          <cell r="F3769">
            <v>14100</v>
          </cell>
          <cell r="G3769">
            <v>743</v>
          </cell>
        </row>
        <row r="3770">
          <cell r="B3770">
            <v>2710170</v>
          </cell>
          <cell r="C3770" t="str">
            <v>換気扇</v>
          </cell>
          <cell r="D3770" t="str">
            <v>羽根径200㎜･(居室用･格子)</v>
          </cell>
          <cell r="E3770" t="str">
            <v>ヶ所</v>
          </cell>
          <cell r="F3770">
            <v>16200</v>
          </cell>
          <cell r="G3770">
            <v>743</v>
          </cell>
        </row>
        <row r="3771">
          <cell r="B3771">
            <v>2710180</v>
          </cell>
          <cell r="C3771" t="str">
            <v>換気扇</v>
          </cell>
          <cell r="D3771" t="str">
            <v>羽根径250㎜･(居室用･格子)</v>
          </cell>
          <cell r="E3771" t="str">
            <v>ヶ所</v>
          </cell>
          <cell r="F3771">
            <v>18300</v>
          </cell>
          <cell r="G3771">
            <v>743</v>
          </cell>
        </row>
        <row r="3772">
          <cell r="B3772">
            <v>2710190</v>
          </cell>
          <cell r="C3772" t="str">
            <v>構内(街)灯</v>
          </cell>
          <cell r="D3772" t="str">
            <v>木柱90㎜×90㎜･防犯灯･自動点滅器付</v>
          </cell>
          <cell r="E3772" t="str">
            <v>基</v>
          </cell>
          <cell r="F3772">
            <v>33200</v>
          </cell>
          <cell r="G3772">
            <v>743</v>
          </cell>
        </row>
        <row r="3773">
          <cell r="B3773">
            <v>2710200</v>
          </cell>
          <cell r="C3773" t="str">
            <v>構内(街)灯</v>
          </cell>
          <cell r="D3773" t="str">
            <v>鋼管ﾎﾟｰﾙ･高さ5,500㎜･防犯灯･自動点滅器付</v>
          </cell>
          <cell r="E3773" t="str">
            <v>基</v>
          </cell>
          <cell r="F3773">
            <v>49200</v>
          </cell>
          <cell r="G3773">
            <v>743</v>
          </cell>
        </row>
        <row r="3774">
          <cell r="B3774">
            <v>2710210</v>
          </cell>
          <cell r="C3774" t="str">
            <v>構内(街)灯</v>
          </cell>
          <cell r="D3774" t="str">
            <v>照明ﾎﾟｰﾙ･自動点滅器付</v>
          </cell>
          <cell r="E3774" t="str">
            <v>基</v>
          </cell>
          <cell r="F3774">
            <v>121800</v>
          </cell>
          <cell r="G3774">
            <v>743</v>
          </cell>
        </row>
        <row r="3775">
          <cell r="B3775">
            <v>2710220</v>
          </cell>
          <cell r="C3775" t="str">
            <v>門灯</v>
          </cell>
          <cell r="D3775" t="str">
            <v>埋込型･配線･配線管共</v>
          </cell>
          <cell r="E3775" t="str">
            <v>基</v>
          </cell>
          <cell r="F3775">
            <v>50100</v>
          </cell>
          <cell r="G3775">
            <v>743</v>
          </cell>
        </row>
        <row r="3776">
          <cell r="B3776">
            <v>2710230</v>
          </cell>
          <cell r="C3776" t="str">
            <v>門灯</v>
          </cell>
          <cell r="D3776" t="str">
            <v>露出(外付)型･配線･配線管共</v>
          </cell>
          <cell r="E3776" t="str">
            <v>基</v>
          </cell>
          <cell r="F3776">
            <v>46200</v>
          </cell>
          <cell r="G3776">
            <v>743</v>
          </cell>
        </row>
        <row r="3777">
          <cell r="B3777">
            <v>2710240</v>
          </cell>
          <cell r="C3777" t="str">
            <v>ﾃﾚﾋﾞ共聴ｱﾝﾃﾅ</v>
          </cell>
          <cell r="D3777" t="str">
            <v>VHF･UHF併設･壁面取付･ﾃﾚﾋﾞ端子別途加算</v>
          </cell>
          <cell r="E3777" t="str">
            <v>基</v>
          </cell>
          <cell r="F3777">
            <v>382700</v>
          </cell>
          <cell r="G3777">
            <v>743</v>
          </cell>
        </row>
        <row r="3778">
          <cell r="B3778">
            <v>2710250</v>
          </cell>
          <cell r="C3778" t="str">
            <v>ﾃﾚﾋﾞ共聴ｱﾝﾃﾅ</v>
          </cell>
          <cell r="D3778" t="str">
            <v>VHF･UHF併設･自立型･ﾃﾚﾋﾞ端子別途加算</v>
          </cell>
          <cell r="E3778" t="str">
            <v>基</v>
          </cell>
          <cell r="F3778">
            <v>361800</v>
          </cell>
          <cell r="G3778">
            <v>743</v>
          </cell>
        </row>
        <row r="3779">
          <cell r="B3779">
            <v>2710260</v>
          </cell>
          <cell r="C3779" t="str">
            <v>ﾃﾚﾋﾞ端子</v>
          </cell>
          <cell r="D3779" t="str">
            <v>1端子型･中間用･配線共</v>
          </cell>
          <cell r="E3779" t="str">
            <v>ヶ所</v>
          </cell>
          <cell r="F3779">
            <v>17400</v>
          </cell>
          <cell r="G3779">
            <v>743</v>
          </cell>
        </row>
        <row r="3780">
          <cell r="B3780">
            <v>2710270</v>
          </cell>
          <cell r="C3780" t="str">
            <v>ﾃﾚﾋﾞｱﾝﾃﾅ</v>
          </cell>
          <cell r="D3780" t="str">
            <v>VHF用･屋根上設置･高さ4,000㎜以下･端末整合器2</v>
          </cell>
          <cell r="E3780" t="str">
            <v>基</v>
          </cell>
          <cell r="F3780">
            <v>153700</v>
          </cell>
          <cell r="G3780">
            <v>743</v>
          </cell>
        </row>
        <row r="3781">
          <cell r="B3781">
            <v>2710280</v>
          </cell>
          <cell r="C3781" t="str">
            <v>ﾃﾚﾋﾞｱﾝﾃﾅ</v>
          </cell>
          <cell r="D3781" t="str">
            <v>VHF用･屋根上設置･高さ8,000㎜以下･端末整合器2</v>
          </cell>
          <cell r="E3781" t="str">
            <v>基</v>
          </cell>
          <cell r="F3781">
            <v>169900</v>
          </cell>
          <cell r="G3781">
            <v>743</v>
          </cell>
        </row>
        <row r="3782">
          <cell r="B3782">
            <v>2710290</v>
          </cell>
          <cell r="C3782" t="str">
            <v>ﾃﾚﾋﾞｱﾝﾃﾅ</v>
          </cell>
          <cell r="D3782" t="str">
            <v>UHF用･屋根上設置･高さ4,000㎜以下･端末整合器2</v>
          </cell>
          <cell r="E3782" t="str">
            <v>基</v>
          </cell>
          <cell r="F3782">
            <v>148700</v>
          </cell>
          <cell r="G3782">
            <v>743</v>
          </cell>
        </row>
        <row r="3783">
          <cell r="B3783">
            <v>2710300</v>
          </cell>
          <cell r="C3783" t="str">
            <v>ﾃﾚﾋﾞｱﾝﾃﾅ</v>
          </cell>
          <cell r="D3783" t="str">
            <v>UHF用･屋根上設置･高さ8,000㎜以下･端末整合器2</v>
          </cell>
          <cell r="E3783" t="str">
            <v>基</v>
          </cell>
          <cell r="F3783">
            <v>164900</v>
          </cell>
          <cell r="G3783">
            <v>743</v>
          </cell>
        </row>
        <row r="3784">
          <cell r="B3784">
            <v>2710310</v>
          </cell>
          <cell r="C3784" t="str">
            <v>ﾃﾚﾋﾞｱﾝﾃﾅ</v>
          </cell>
          <cell r="D3784" t="str">
            <v>BS用･屋根上設置･高さ4,000㎜以下･端末整合器2</v>
          </cell>
          <cell r="E3784" t="str">
            <v>基</v>
          </cell>
          <cell r="F3784">
            <v>180600</v>
          </cell>
          <cell r="G3784">
            <v>743</v>
          </cell>
        </row>
        <row r="3785">
          <cell r="B3785">
            <v>2710320</v>
          </cell>
          <cell r="C3785" t="str">
            <v>ﾃﾚﾋﾞｱﾝﾃﾅ</v>
          </cell>
          <cell r="D3785" t="str">
            <v>VHF･UHF併設･屋根上設置･高さ4,000㎜以下･端末整合器2</v>
          </cell>
          <cell r="E3785" t="str">
            <v>基</v>
          </cell>
          <cell r="F3785">
            <v>192300</v>
          </cell>
          <cell r="G3785">
            <v>743</v>
          </cell>
        </row>
        <row r="3786">
          <cell r="B3786">
            <v>2710330</v>
          </cell>
          <cell r="C3786" t="str">
            <v>ﾃﾚﾋﾞｱﾝﾃﾅ</v>
          </cell>
          <cell r="D3786" t="str">
            <v>VHF･UHF併設･屋根上設置･高さ8,000㎜以下･端末整合器2</v>
          </cell>
          <cell r="E3786" t="str">
            <v>基</v>
          </cell>
          <cell r="F3786">
            <v>209400</v>
          </cell>
          <cell r="G3786">
            <v>743</v>
          </cell>
        </row>
        <row r="3787">
          <cell r="B3787">
            <v>2710340</v>
          </cell>
          <cell r="C3787" t="str">
            <v>ﾃﾚﾋﾞｱﾝﾃﾅ</v>
          </cell>
          <cell r="D3787" t="str">
            <v>VHF用･軒先他設置･端末整合器2</v>
          </cell>
          <cell r="E3787" t="str">
            <v>基</v>
          </cell>
          <cell r="F3787">
            <v>159500</v>
          </cell>
          <cell r="G3787">
            <v>743</v>
          </cell>
        </row>
        <row r="3788">
          <cell r="B3788">
            <v>2710350</v>
          </cell>
          <cell r="C3788" t="str">
            <v>ﾃﾚﾋﾞｱﾝﾃﾅ</v>
          </cell>
          <cell r="D3788" t="str">
            <v>UHF用･軒先他設置･端末整合器2</v>
          </cell>
          <cell r="E3788" t="str">
            <v>基</v>
          </cell>
          <cell r="F3788">
            <v>154500</v>
          </cell>
          <cell r="G3788">
            <v>743</v>
          </cell>
        </row>
        <row r="3789">
          <cell r="B3789">
            <v>2710360</v>
          </cell>
          <cell r="C3789" t="str">
            <v>ﾃﾚﾋﾞｱﾝﾃﾅ</v>
          </cell>
          <cell r="D3789" t="str">
            <v>VHF･UHF併設･軒先他設置･端末整合器2</v>
          </cell>
          <cell r="E3789" t="str">
            <v>基</v>
          </cell>
          <cell r="F3789">
            <v>198100</v>
          </cell>
          <cell r="G3789">
            <v>743</v>
          </cell>
        </row>
        <row r="3790">
          <cell r="B3790">
            <v>2710370</v>
          </cell>
          <cell r="C3790" t="str">
            <v>ﾃﾚﾋﾞｱﾝﾃﾅ</v>
          </cell>
          <cell r="D3790" t="str">
            <v>BS用･BSA-75･軒先他設置･端末整合器2</v>
          </cell>
          <cell r="E3790" t="str">
            <v>基</v>
          </cell>
          <cell r="F3790">
            <v>186300</v>
          </cell>
          <cell r="G3790">
            <v>743</v>
          </cell>
        </row>
        <row r="3791">
          <cell r="B3791">
            <v>2710380</v>
          </cell>
          <cell r="C3791" t="str">
            <v>電話用屋内配線管</v>
          </cell>
          <cell r="D3791" t="str">
            <v>配管･ﾎﾞｯｸｽ類･電話機1か所当たり非木造用</v>
          </cell>
          <cell r="E3791" t="str">
            <v>ヶ所</v>
          </cell>
          <cell r="F3791">
            <v>10400</v>
          </cell>
          <cell r="G3791">
            <v>743</v>
          </cell>
        </row>
        <row r="3792">
          <cell r="B3792">
            <v>2710390</v>
          </cell>
          <cell r="C3792" t="str">
            <v>電話用屋内配線管</v>
          </cell>
          <cell r="D3792" t="str">
            <v>配管･ﾎﾞｯｸｽ類･電話機1か所当たり･木造用</v>
          </cell>
          <cell r="E3792" t="str">
            <v>ヶ所</v>
          </cell>
          <cell r="F3792">
            <v>18200</v>
          </cell>
          <cell r="G3792">
            <v>743</v>
          </cell>
        </row>
        <row r="3793">
          <cell r="B3793">
            <v>2710400</v>
          </cell>
          <cell r="C3793" t="str">
            <v>端子盤設置</v>
          </cell>
          <cell r="D3793" t="str">
            <v>端子盤･30P･端子盤1か所当たり</v>
          </cell>
          <cell r="E3793" t="str">
            <v>ヶ所</v>
          </cell>
          <cell r="F3793">
            <v>25100</v>
          </cell>
          <cell r="G3793">
            <v>743</v>
          </cell>
        </row>
        <row r="3794">
          <cell r="B3794">
            <v>2710410</v>
          </cell>
          <cell r="C3794" t="str">
            <v>端子盤設置</v>
          </cell>
          <cell r="D3794" t="str">
            <v>端子盤･100P･端子盤1か所当たり</v>
          </cell>
          <cell r="E3794" t="str">
            <v>ヶ所</v>
          </cell>
          <cell r="F3794">
            <v>57200</v>
          </cell>
          <cell r="G3794">
            <v>743</v>
          </cell>
        </row>
        <row r="3795">
          <cell r="B3795">
            <v>2710420</v>
          </cell>
          <cell r="C3795" t="str">
            <v>ｲﾝﾀｰﾎﾝ設備</v>
          </cell>
          <cell r="D3795" t="str">
            <v>玄関子機1･室内親機1･(住居用)</v>
          </cell>
          <cell r="E3795" t="str">
            <v>式</v>
          </cell>
          <cell r="F3795">
            <v>42000</v>
          </cell>
          <cell r="G3795">
            <v>743</v>
          </cell>
        </row>
        <row r="3796">
          <cell r="B3796">
            <v>2710430</v>
          </cell>
          <cell r="C3796" t="str">
            <v>ｲﾝﾀｰﾎﾝ設備</v>
          </cell>
          <cell r="D3796" t="str">
            <v>玄関子機1･室内親機2･(住居用)</v>
          </cell>
          <cell r="E3796" t="str">
            <v>式</v>
          </cell>
          <cell r="F3796">
            <v>68400</v>
          </cell>
          <cell r="G3796">
            <v>743</v>
          </cell>
        </row>
        <row r="3797">
          <cell r="B3797">
            <v>2710440</v>
          </cell>
          <cell r="C3797" t="str">
            <v>ｲﾝﾀｰﾎﾝ設備</v>
          </cell>
          <cell r="D3797" t="str">
            <v>玄関子機1･室内親機3･(住居用)</v>
          </cell>
          <cell r="E3797" t="str">
            <v>式</v>
          </cell>
          <cell r="F3797">
            <v>93400</v>
          </cell>
          <cell r="G3797">
            <v>743</v>
          </cell>
        </row>
        <row r="3798">
          <cell r="B3798">
            <v>2710450</v>
          </cell>
          <cell r="C3798" t="str">
            <v>ｲﾝﾀｰﾎﾝ設備</v>
          </cell>
          <cell r="D3798" t="str">
            <v>玄関子機2･室内親機2･(住居用)</v>
          </cell>
          <cell r="E3798" t="str">
            <v>式</v>
          </cell>
          <cell r="F3798">
            <v>87500</v>
          </cell>
          <cell r="G3798">
            <v>743</v>
          </cell>
        </row>
        <row r="3799">
          <cell r="B3799">
            <v>2710460</v>
          </cell>
          <cell r="C3799" t="str">
            <v>ｲﾝﾀｰﾎﾝ設備</v>
          </cell>
          <cell r="D3799" t="str">
            <v>玄関子機2･室内親機3･(住居用)</v>
          </cell>
          <cell r="E3799" t="str">
            <v>式</v>
          </cell>
          <cell r="F3799">
            <v>110600</v>
          </cell>
          <cell r="G3799">
            <v>743</v>
          </cell>
        </row>
        <row r="3800">
          <cell r="B3800">
            <v>2710470</v>
          </cell>
          <cell r="C3800" t="str">
            <v>ｲﾝﾀｰﾎﾝ設備</v>
          </cell>
          <cell r="D3800" t="str">
            <v>設置2･相互通話型･(業務用)</v>
          </cell>
          <cell r="E3800" t="str">
            <v>式</v>
          </cell>
          <cell r="F3800">
            <v>48000</v>
          </cell>
          <cell r="G3800">
            <v>743</v>
          </cell>
        </row>
        <row r="3801">
          <cell r="B3801">
            <v>2710480</v>
          </cell>
          <cell r="C3801" t="str">
            <v>ｲﾝﾀｰﾎﾝ設備</v>
          </cell>
          <cell r="D3801" t="str">
            <v>設置3･相互通話型･(業務用)</v>
          </cell>
          <cell r="E3801" t="str">
            <v>式</v>
          </cell>
          <cell r="F3801">
            <v>82400</v>
          </cell>
          <cell r="G3801">
            <v>743</v>
          </cell>
        </row>
        <row r="3802">
          <cell r="B3802">
            <v>2710490</v>
          </cell>
          <cell r="C3802" t="str">
            <v>ｲﾝﾀｰﾎﾝ設備</v>
          </cell>
          <cell r="D3802" t="str">
            <v>設置4･相互通話型･(業務用)</v>
          </cell>
          <cell r="E3802" t="str">
            <v>式</v>
          </cell>
          <cell r="F3802">
            <v>133900</v>
          </cell>
          <cell r="G3802">
            <v>744</v>
          </cell>
        </row>
        <row r="3803">
          <cell r="B3803">
            <v>2710500</v>
          </cell>
          <cell r="C3803" t="str">
            <v>ｲﾝﾀｰﾎﾝ設備</v>
          </cell>
          <cell r="D3803" t="str">
            <v>設置5･相互通話型･(業務用)</v>
          </cell>
          <cell r="E3803" t="str">
            <v>式</v>
          </cell>
          <cell r="F3803">
            <v>164800</v>
          </cell>
          <cell r="G3803">
            <v>744</v>
          </cell>
        </row>
        <row r="3804">
          <cell r="B3804">
            <v>2710505</v>
          </cell>
          <cell r="C3804" t="str">
            <v>ｲﾝﾀｰﾎﾝ設備</v>
          </cell>
          <cell r="D3804" t="str">
            <v>ﾃﾚﾋﾞﾄﾞｱﾎﾝ･ｶﾗｰｶﾒﾗ付･玄関子機1･ｶﾗｰﾓﾆﾀ付親機1･(住居用)</v>
          </cell>
          <cell r="E3804" t="str">
            <v>式</v>
          </cell>
          <cell r="F3804">
            <v>77600</v>
          </cell>
          <cell r="G3804">
            <v>744</v>
          </cell>
        </row>
        <row r="3805">
          <cell r="B3805">
            <v>2710510</v>
          </cell>
          <cell r="C3805" t="str">
            <v>ﾁｬｲﾑ設備</v>
          </cell>
          <cell r="D3805" t="str">
            <v>ﾁｬｲﾑ･押釦･配線共</v>
          </cell>
          <cell r="E3805" t="str">
            <v>ヶ所</v>
          </cell>
          <cell r="F3805">
            <v>9250</v>
          </cell>
          <cell r="G3805">
            <v>744</v>
          </cell>
        </row>
        <row r="3806">
          <cell r="B3806">
            <v>2710520</v>
          </cell>
          <cell r="C3806" t="str">
            <v>避雷設備</v>
          </cell>
          <cell r="D3806" t="str">
            <v>配管線、突針、接地･避雷針1ヶ所当たり</v>
          </cell>
          <cell r="E3806" t="str">
            <v>ヶ所</v>
          </cell>
          <cell r="F3806">
            <v>356200</v>
          </cell>
          <cell r="G3806">
            <v>744</v>
          </cell>
        </row>
        <row r="3807">
          <cell r="B3807">
            <v>2710530</v>
          </cell>
          <cell r="C3807" t="str">
            <v>避雷導線</v>
          </cell>
          <cell r="D3807" t="str">
            <v>40ｍ㎡</v>
          </cell>
          <cell r="E3807" t="str">
            <v>ｍ</v>
          </cell>
          <cell r="F3807">
            <v>2220</v>
          </cell>
          <cell r="G3807">
            <v>744</v>
          </cell>
        </row>
        <row r="3808">
          <cell r="B3808">
            <v>2710540</v>
          </cell>
          <cell r="C3808" t="str">
            <v>接地銅板･ﾘｰﾄﾞ線付</v>
          </cell>
          <cell r="D3808" t="str">
            <v>900㎜×900㎜×厚1.5㎜</v>
          </cell>
          <cell r="E3808" t="str">
            <v>ヶ所</v>
          </cell>
          <cell r="F3808">
            <v>106400</v>
          </cell>
          <cell r="G3808">
            <v>744</v>
          </cell>
        </row>
        <row r="3809">
          <cell r="B3809">
            <v>2710550</v>
          </cell>
          <cell r="C3809" t="str">
            <v>導線引出金物</v>
          </cell>
          <cell r="D3809" t="str">
            <v>鉄筋接続端子</v>
          </cell>
          <cell r="E3809" t="str">
            <v>ヶ所</v>
          </cell>
          <cell r="F3809">
            <v>8560</v>
          </cell>
          <cell r="G3809">
            <v>744</v>
          </cell>
        </row>
        <row r="3810">
          <cell r="B3810">
            <v>2710560</v>
          </cell>
          <cell r="C3810" t="str">
            <v>接地用端子箱･接地埋設標</v>
          </cell>
          <cell r="D3810" t="str">
            <v>露出型TB-AS1･黄鋼製</v>
          </cell>
          <cell r="E3810" t="str">
            <v>ヶ所</v>
          </cell>
          <cell r="F3810">
            <v>47200</v>
          </cell>
          <cell r="G3810">
            <v>744</v>
          </cell>
        </row>
        <row r="3811">
          <cell r="B3811">
            <v>2710570</v>
          </cell>
          <cell r="C3811" t="str">
            <v>火災報知設備</v>
          </cell>
          <cell r="D3811" t="str">
            <v>配管線、ﾎﾞｯｸｽ、感知器</v>
          </cell>
          <cell r="E3811" t="str">
            <v>ヶ所</v>
          </cell>
          <cell r="F3811">
            <v>41100</v>
          </cell>
          <cell r="G3811">
            <v>744</v>
          </cell>
        </row>
        <row r="3812">
          <cell r="B3812">
            <v>2710580</v>
          </cell>
          <cell r="C3812" t="str">
            <v>火災報知設備</v>
          </cell>
          <cell r="D3812" t="str">
            <v>受信機P型1級20窓程度</v>
          </cell>
          <cell r="E3812" t="str">
            <v>ヶ所</v>
          </cell>
          <cell r="F3812">
            <v>393300</v>
          </cell>
          <cell r="G3812">
            <v>744</v>
          </cell>
        </row>
        <row r="3813">
          <cell r="B3813">
            <v>2710590</v>
          </cell>
          <cell r="C3813" t="str">
            <v>火災報知設備</v>
          </cell>
          <cell r="D3813" t="str">
            <v>受信機P型1級10窓程度</v>
          </cell>
          <cell r="E3813" t="str">
            <v>ヶ所</v>
          </cell>
          <cell r="F3813">
            <v>295900</v>
          </cell>
          <cell r="G3813">
            <v>744</v>
          </cell>
        </row>
        <row r="3814">
          <cell r="B3814">
            <v>2710600</v>
          </cell>
          <cell r="C3814" t="str">
            <v>火災報知設備</v>
          </cell>
          <cell r="D3814" t="str">
            <v>受信機P型1級15窓程度</v>
          </cell>
          <cell r="E3814" t="str">
            <v>ヶ所</v>
          </cell>
          <cell r="F3814">
            <v>344500</v>
          </cell>
          <cell r="G3814">
            <v>744</v>
          </cell>
        </row>
        <row r="3815">
          <cell r="B3815">
            <v>2710610</v>
          </cell>
          <cell r="C3815" t="str">
            <v>火災報知設備</v>
          </cell>
          <cell r="D3815" t="str">
            <v>受信機P型1級25窓程度</v>
          </cell>
          <cell r="E3815" t="str">
            <v>ヶ所</v>
          </cell>
          <cell r="F3815">
            <v>441800</v>
          </cell>
          <cell r="G3815">
            <v>744</v>
          </cell>
        </row>
        <row r="3816">
          <cell r="B3816">
            <v>2710620</v>
          </cell>
          <cell r="C3816" t="str">
            <v>火災報知設備</v>
          </cell>
          <cell r="D3816" t="str">
            <v>受信機P型2級3窓程度</v>
          </cell>
          <cell r="E3816" t="str">
            <v>ヶ所</v>
          </cell>
          <cell r="F3816">
            <v>109500</v>
          </cell>
          <cell r="G3816">
            <v>744</v>
          </cell>
        </row>
        <row r="3817">
          <cell r="B3817">
            <v>2710630</v>
          </cell>
          <cell r="C3817" t="str">
            <v>火災報知設備</v>
          </cell>
          <cell r="D3817" t="str">
            <v>受信機P型2級5窓程度</v>
          </cell>
          <cell r="E3817" t="str">
            <v>ヶ所</v>
          </cell>
          <cell r="F3817">
            <v>120000</v>
          </cell>
          <cell r="G3817">
            <v>744</v>
          </cell>
        </row>
        <row r="3818">
          <cell r="B3818">
            <v>2710635</v>
          </cell>
          <cell r="C3818" t="str">
            <v>火災報知設備</v>
          </cell>
          <cell r="D3818" t="str">
            <v>住宅用火災警報機･電池式(警報音･警報灯内蔵型)</v>
          </cell>
          <cell r="E3818" t="str">
            <v>ヶ所</v>
          </cell>
          <cell r="F3818">
            <v>8980</v>
          </cell>
          <cell r="G3818">
            <v>744</v>
          </cell>
        </row>
        <row r="3819">
          <cell r="B3819">
            <v>2710640</v>
          </cell>
          <cell r="C3819" t="str">
            <v>警報ﾍﾞﾙ設備</v>
          </cell>
          <cell r="D3819" t="str">
            <v>配管線、警報装置</v>
          </cell>
          <cell r="E3819" t="str">
            <v>ヶ所</v>
          </cell>
          <cell r="F3819">
            <v>53100</v>
          </cell>
          <cell r="G3819">
            <v>744</v>
          </cell>
        </row>
        <row r="3820">
          <cell r="B3820">
            <v>2710650</v>
          </cell>
          <cell r="C3820" t="str">
            <v>電気時計設備［親時計］</v>
          </cell>
          <cell r="D3820" t="str">
            <v>壁掛型･3回線以下･(設置費のみ)</v>
          </cell>
          <cell r="E3820" t="str">
            <v>台</v>
          </cell>
          <cell r="F3820">
            <v>28900</v>
          </cell>
          <cell r="G3820">
            <v>744</v>
          </cell>
        </row>
        <row r="3821">
          <cell r="B3821">
            <v>2710660</v>
          </cell>
          <cell r="C3821" t="str">
            <v>電気時計設備［親時計］</v>
          </cell>
          <cell r="D3821" t="str">
            <v>自立型･6回線以下･(設置費のみ)</v>
          </cell>
          <cell r="E3821" t="str">
            <v>台</v>
          </cell>
          <cell r="F3821">
            <v>57500</v>
          </cell>
          <cell r="G3821">
            <v>744</v>
          </cell>
        </row>
        <row r="3822">
          <cell r="B3822">
            <v>2710670</v>
          </cell>
          <cell r="C3822" t="str">
            <v>電気時計設備［子時計］</v>
          </cell>
          <cell r="D3822" t="str">
            <v>壁掛型･(設置費のみ)</v>
          </cell>
          <cell r="E3822" t="str">
            <v>個</v>
          </cell>
          <cell r="F3822">
            <v>1920</v>
          </cell>
          <cell r="G3822">
            <v>744</v>
          </cell>
        </row>
        <row r="3823">
          <cell r="B3823">
            <v>2710680</v>
          </cell>
          <cell r="C3823" t="str">
            <v>電気時計設備［子時計］</v>
          </cell>
          <cell r="D3823" t="str">
            <v>半埋込･(設置費のみ)</v>
          </cell>
          <cell r="E3823" t="str">
            <v>個</v>
          </cell>
          <cell r="F3823">
            <v>3860</v>
          </cell>
          <cell r="G3823">
            <v>744</v>
          </cell>
        </row>
        <row r="3824">
          <cell r="B3824">
            <v>2710690</v>
          </cell>
          <cell r="C3824" t="str">
            <v>拡声装置</v>
          </cell>
          <cell r="D3824" t="str">
            <v>30W以下･卓上型･(設置費のみ)</v>
          </cell>
          <cell r="E3824" t="str">
            <v>台</v>
          </cell>
          <cell r="F3824">
            <v>19100</v>
          </cell>
          <cell r="G3824">
            <v>744</v>
          </cell>
        </row>
        <row r="3825">
          <cell r="B3825">
            <v>2710700</v>
          </cell>
          <cell r="C3825" t="str">
            <v>拡声装置</v>
          </cell>
          <cell r="D3825" t="str">
            <v>60W以下･設置型･(設置費のみ)</v>
          </cell>
          <cell r="E3825" t="str">
            <v>台</v>
          </cell>
          <cell r="F3825">
            <v>29900</v>
          </cell>
          <cell r="G3825">
            <v>744</v>
          </cell>
        </row>
        <row r="3826">
          <cell r="B3826">
            <v>2710710</v>
          </cell>
          <cell r="C3826" t="str">
            <v>拡声装置</v>
          </cell>
          <cell r="D3826" t="str">
            <v>120W以下･設置型･(設置費のみ)</v>
          </cell>
          <cell r="E3826" t="str">
            <v>台</v>
          </cell>
          <cell r="F3826">
            <v>56900</v>
          </cell>
          <cell r="G3826">
            <v>744</v>
          </cell>
        </row>
        <row r="3827">
          <cell r="B3827">
            <v>2710720</v>
          </cell>
          <cell r="C3827" t="str">
            <v>ｽﾋﾟｰｶｰ</v>
          </cell>
          <cell r="D3827" t="str">
            <v>壁掛型･(設置費のみ)</v>
          </cell>
          <cell r="E3827" t="str">
            <v>個</v>
          </cell>
          <cell r="F3827">
            <v>1920</v>
          </cell>
          <cell r="G3827">
            <v>744</v>
          </cell>
        </row>
        <row r="3828">
          <cell r="B3828">
            <v>2710730</v>
          </cell>
          <cell r="C3828" t="str">
            <v>ｽﾋﾟｰｶｰ</v>
          </cell>
          <cell r="D3828" t="str">
            <v>天井埋込型･(設置費のみ)</v>
          </cell>
          <cell r="E3828" t="str">
            <v>個</v>
          </cell>
          <cell r="F3828">
            <v>3860</v>
          </cell>
          <cell r="G3828">
            <v>744</v>
          </cell>
        </row>
        <row r="3829">
          <cell r="B3829">
            <v>2710740</v>
          </cell>
          <cell r="C3829" t="str">
            <v>音量調整器</v>
          </cell>
          <cell r="D3829" t="str">
            <v>天井埋込型･(設置費のみ)</v>
          </cell>
          <cell r="E3829" t="str">
            <v>個</v>
          </cell>
          <cell r="F3829">
            <v>1050</v>
          </cell>
          <cell r="G3829">
            <v>744</v>
          </cell>
        </row>
        <row r="3830">
          <cell r="B3830">
            <v>2710750</v>
          </cell>
          <cell r="C3830" t="str">
            <v>変圧器</v>
          </cell>
          <cell r="D3830" t="str">
            <v>単相･6KV/10KVA･(設置費のみ)</v>
          </cell>
          <cell r="E3830" t="str">
            <v>台</v>
          </cell>
          <cell r="F3830">
            <v>16100</v>
          </cell>
          <cell r="G3830">
            <v>744</v>
          </cell>
        </row>
        <row r="3831">
          <cell r="B3831">
            <v>2710760</v>
          </cell>
          <cell r="C3831" t="str">
            <v>変圧器</v>
          </cell>
          <cell r="D3831" t="str">
            <v>単相･6KV/20KVA･(設置費のみ)</v>
          </cell>
          <cell r="E3831" t="str">
            <v>台</v>
          </cell>
          <cell r="F3831">
            <v>27300</v>
          </cell>
          <cell r="G3831">
            <v>744</v>
          </cell>
        </row>
        <row r="3832">
          <cell r="B3832">
            <v>2710770</v>
          </cell>
          <cell r="C3832" t="str">
            <v>変圧器</v>
          </cell>
          <cell r="D3832" t="str">
            <v>単相･6KV/75KVA･(設置費のみ)</v>
          </cell>
          <cell r="E3832" t="str">
            <v>台</v>
          </cell>
          <cell r="F3832">
            <v>56100</v>
          </cell>
          <cell r="G3832">
            <v>744</v>
          </cell>
        </row>
        <row r="3833">
          <cell r="B3833">
            <v>2710780</v>
          </cell>
          <cell r="C3833" t="str">
            <v>変圧器</v>
          </cell>
          <cell r="D3833" t="str">
            <v>単相･6KV/100KVA･(設置費のみ)</v>
          </cell>
          <cell r="E3833" t="str">
            <v>台</v>
          </cell>
          <cell r="F3833">
            <v>60000</v>
          </cell>
          <cell r="G3833">
            <v>744</v>
          </cell>
        </row>
        <row r="3834">
          <cell r="B3834">
            <v>2710790</v>
          </cell>
          <cell r="C3834" t="str">
            <v>変圧器</v>
          </cell>
          <cell r="D3834" t="str">
            <v>三相･6KV/20KVA･(設置費のみ)</v>
          </cell>
          <cell r="E3834" t="str">
            <v>台</v>
          </cell>
          <cell r="F3834">
            <v>33200</v>
          </cell>
          <cell r="G3834">
            <v>744</v>
          </cell>
        </row>
        <row r="3835">
          <cell r="B3835">
            <v>2710800</v>
          </cell>
          <cell r="C3835" t="str">
            <v>変圧器</v>
          </cell>
          <cell r="D3835" t="str">
            <v>三相･6KV/75KVA･(設置費のみ)</v>
          </cell>
          <cell r="E3835" t="str">
            <v>台</v>
          </cell>
          <cell r="F3835">
            <v>63500</v>
          </cell>
          <cell r="G3835">
            <v>744</v>
          </cell>
        </row>
        <row r="3836">
          <cell r="B3836">
            <v>2710810</v>
          </cell>
          <cell r="C3836" t="str">
            <v>変圧器</v>
          </cell>
          <cell r="D3836" t="str">
            <v>三相･6KV/100KVA･(設置費のみ)</v>
          </cell>
          <cell r="E3836" t="str">
            <v>台</v>
          </cell>
          <cell r="F3836">
            <v>70500</v>
          </cell>
          <cell r="G3836">
            <v>744</v>
          </cell>
        </row>
        <row r="3837">
          <cell r="B3837">
            <v>2710820</v>
          </cell>
          <cell r="C3837" t="str">
            <v>変圧器</v>
          </cell>
          <cell r="D3837" t="str">
            <v>三相･6KV/150KVA･(設置費のみ)</v>
          </cell>
          <cell r="E3837" t="str">
            <v>台</v>
          </cell>
          <cell r="F3837">
            <v>92300</v>
          </cell>
          <cell r="G3837">
            <v>744</v>
          </cell>
        </row>
        <row r="3838">
          <cell r="B3838">
            <v>2710830</v>
          </cell>
          <cell r="C3838" t="str">
            <v>変圧器</v>
          </cell>
          <cell r="D3838" t="str">
            <v>三相･6KV/200KVA･(設置費のみ)</v>
          </cell>
          <cell r="E3838" t="str">
            <v>台</v>
          </cell>
          <cell r="F3838">
            <v>102400</v>
          </cell>
          <cell r="G3838">
            <v>744</v>
          </cell>
        </row>
        <row r="3839">
          <cell r="B3839">
            <v>2710840</v>
          </cell>
          <cell r="C3839" t="str">
            <v>変圧器</v>
          </cell>
          <cell r="D3839" t="str">
            <v>三相･6KV/300KVA･(設置費のみ)</v>
          </cell>
          <cell r="E3839" t="str">
            <v>台</v>
          </cell>
          <cell r="F3839">
            <v>130700</v>
          </cell>
          <cell r="G3839">
            <v>744</v>
          </cell>
        </row>
        <row r="3840">
          <cell r="B3840">
            <v>2710850</v>
          </cell>
          <cell r="C3840" t="str">
            <v>高圧ｺﾝﾃﾞﾝｻ</v>
          </cell>
          <cell r="D3840" t="str">
            <v>三相･15KVA以下･(設置費のみ)</v>
          </cell>
          <cell r="E3840" t="str">
            <v>台</v>
          </cell>
          <cell r="F3840">
            <v>10500</v>
          </cell>
          <cell r="G3840">
            <v>744</v>
          </cell>
        </row>
        <row r="3841">
          <cell r="B3841">
            <v>2710860</v>
          </cell>
          <cell r="C3841" t="str">
            <v>高圧ｺﾝﾃﾞﾝｻ</v>
          </cell>
          <cell r="D3841" t="str">
            <v>三相･20KVA以下･(設置費のみ)</v>
          </cell>
          <cell r="E3841" t="str">
            <v>台</v>
          </cell>
          <cell r="F3841">
            <v>15500</v>
          </cell>
          <cell r="G3841">
            <v>744</v>
          </cell>
        </row>
        <row r="3842">
          <cell r="B3842">
            <v>2710870</v>
          </cell>
          <cell r="C3842" t="str">
            <v>高圧ｺﾝﾃﾞﾝｻ</v>
          </cell>
          <cell r="D3842" t="str">
            <v>三相･25KVA以下･(設置費のみ)</v>
          </cell>
          <cell r="E3842" t="str">
            <v>台</v>
          </cell>
          <cell r="F3842">
            <v>19500</v>
          </cell>
          <cell r="G3842">
            <v>744</v>
          </cell>
        </row>
        <row r="3843">
          <cell r="B3843">
            <v>2710880</v>
          </cell>
          <cell r="C3843" t="str">
            <v>高圧ｺﾝﾃﾞﾝｻ</v>
          </cell>
          <cell r="D3843" t="str">
            <v>三相･30KVA以下･(設置費のみ)</v>
          </cell>
          <cell r="E3843" t="str">
            <v>台</v>
          </cell>
          <cell r="F3843">
            <v>20100</v>
          </cell>
          <cell r="G3843">
            <v>744</v>
          </cell>
        </row>
        <row r="3844">
          <cell r="B3844">
            <v>2710890</v>
          </cell>
          <cell r="C3844" t="str">
            <v>高圧ｺﾝﾃﾞﾝｻ</v>
          </cell>
          <cell r="D3844" t="str">
            <v>三相･50KVA以下･(設置費のみ)</v>
          </cell>
          <cell r="E3844" t="str">
            <v>台</v>
          </cell>
          <cell r="F3844">
            <v>22900</v>
          </cell>
          <cell r="G3844">
            <v>744</v>
          </cell>
        </row>
        <row r="3845">
          <cell r="B3845">
            <v>2710900</v>
          </cell>
          <cell r="C3845" t="str">
            <v>高圧ｺﾝﾃﾞﾝｻ</v>
          </cell>
          <cell r="D3845" t="str">
            <v>三相･75KVA以下･(設置費のみ)</v>
          </cell>
          <cell r="E3845" t="str">
            <v>台</v>
          </cell>
          <cell r="F3845">
            <v>39600</v>
          </cell>
          <cell r="G3845">
            <v>744</v>
          </cell>
        </row>
        <row r="3846">
          <cell r="B3846">
            <v>2711000</v>
          </cell>
          <cell r="C3846" t="str">
            <v>積算電力計及び事務費</v>
          </cell>
          <cell r="D3846" t="str">
            <v>電工×0.75</v>
          </cell>
          <cell r="E3846" t="str">
            <v>式</v>
          </cell>
          <cell r="G3846">
            <v>67</v>
          </cell>
        </row>
        <row r="3847">
          <cell r="B3847">
            <v>2720010</v>
          </cell>
          <cell r="C3847" t="str">
            <v>電灯設備･(住居系)</v>
          </cell>
          <cell r="D3847" t="str">
            <v>電灯･ｺﾝｾﾝﾄ･ｽｲｯﾁ･分電盤･照明器具除く</v>
          </cell>
          <cell r="E3847" t="str">
            <v>ヶ所</v>
          </cell>
          <cell r="F3847">
            <v>6020</v>
          </cell>
          <cell r="G3847">
            <v>745</v>
          </cell>
        </row>
        <row r="3848">
          <cell r="B3848">
            <v>2720020</v>
          </cell>
          <cell r="C3848" t="str">
            <v>電灯設備･(工場系)</v>
          </cell>
          <cell r="D3848" t="str">
            <v>電灯･ｺﾝｾﾝﾄ･ｽｲｯﾁ･分電盤･照明器具除く</v>
          </cell>
          <cell r="E3848" t="str">
            <v>ヶ所</v>
          </cell>
          <cell r="F3848">
            <v>10900</v>
          </cell>
          <cell r="G3848">
            <v>745</v>
          </cell>
        </row>
        <row r="3849">
          <cell r="B3849">
            <v>2720030</v>
          </cell>
          <cell r="C3849" t="str">
            <v>電灯設備･(住居系)</v>
          </cell>
          <cell r="D3849" t="str">
            <v>電灯･ｺﾝｾﾝﾄ･ｽｲｯﾁ･分電盤･照明器具･上</v>
          </cell>
          <cell r="E3849" t="str">
            <v>ヶ所</v>
          </cell>
          <cell r="F3849">
            <v>25500</v>
          </cell>
          <cell r="G3849">
            <v>745</v>
          </cell>
        </row>
        <row r="3850">
          <cell r="B3850">
            <v>2720040</v>
          </cell>
          <cell r="C3850" t="str">
            <v>電灯設備･(住居系)</v>
          </cell>
          <cell r="D3850" t="str">
            <v>電灯･ｺﾝｾﾝﾄ･ｽｲｯﾁ･分電盤･照明器具･中</v>
          </cell>
          <cell r="E3850" t="str">
            <v>ヶ所</v>
          </cell>
          <cell r="F3850">
            <v>22300</v>
          </cell>
          <cell r="G3850">
            <v>745</v>
          </cell>
        </row>
        <row r="3851">
          <cell r="B3851">
            <v>2720050</v>
          </cell>
          <cell r="C3851" t="str">
            <v>電灯設備･(住居系)</v>
          </cell>
          <cell r="D3851" t="str">
            <v>電灯･ｺﾝｾﾝﾄ･ｽｲｯﾁ･分電盤･照明器具･並</v>
          </cell>
          <cell r="E3851" t="str">
            <v>ヶ所</v>
          </cell>
          <cell r="F3851">
            <v>17800</v>
          </cell>
          <cell r="G3851">
            <v>745</v>
          </cell>
        </row>
        <row r="3852">
          <cell r="B3852">
            <v>2720060</v>
          </cell>
          <cell r="C3852" t="str">
            <v>電灯設備･(事務所系)</v>
          </cell>
          <cell r="D3852" t="str">
            <v>電灯･ｺﾝｾﾝﾄ･ｽｲｯﾁ･分電盤･照明器具･上</v>
          </cell>
          <cell r="E3852" t="str">
            <v>ヶ所</v>
          </cell>
          <cell r="F3852">
            <v>20000</v>
          </cell>
          <cell r="G3852">
            <v>745</v>
          </cell>
        </row>
        <row r="3853">
          <cell r="B3853">
            <v>2720070</v>
          </cell>
          <cell r="C3853" t="str">
            <v>電灯設備･(事務所系)</v>
          </cell>
          <cell r="D3853" t="str">
            <v>電灯･ｺﾝｾﾝﾄ･ｽｲｯﾁ･分電盤･照明器具･中</v>
          </cell>
          <cell r="E3853" t="str">
            <v>ヶ所</v>
          </cell>
          <cell r="F3853">
            <v>14400</v>
          </cell>
          <cell r="G3853">
            <v>745</v>
          </cell>
        </row>
        <row r="3854">
          <cell r="B3854">
            <v>2720080</v>
          </cell>
          <cell r="C3854" t="str">
            <v>電灯設備･(事務所系)</v>
          </cell>
          <cell r="D3854" t="str">
            <v>電灯･ｺﾝｾﾝﾄ･ｽｲｯﾁ･分電盤･照明器具･並</v>
          </cell>
          <cell r="E3854" t="str">
            <v>ヶ所</v>
          </cell>
          <cell r="F3854">
            <v>12000</v>
          </cell>
          <cell r="G3854">
            <v>745</v>
          </cell>
        </row>
        <row r="3855">
          <cell r="B3855">
            <v>2720090</v>
          </cell>
          <cell r="C3855" t="str">
            <v>電灯設備･(工場系)</v>
          </cell>
          <cell r="D3855" t="str">
            <v>電灯･ｺﾝｾﾝﾄ･ｽｲｯﾁ･分電盤･照明器具･上</v>
          </cell>
          <cell r="E3855" t="str">
            <v>ヶ所</v>
          </cell>
          <cell r="F3855">
            <v>16700</v>
          </cell>
          <cell r="G3855">
            <v>745</v>
          </cell>
        </row>
        <row r="3856">
          <cell r="B3856">
            <v>2720100</v>
          </cell>
          <cell r="C3856" t="str">
            <v>電灯設備･(工場系)</v>
          </cell>
          <cell r="D3856" t="str">
            <v>電灯･ｺﾝｾﾝﾄ･ｽｲｯﾁ･分電盤･照明器具･中</v>
          </cell>
          <cell r="E3856" t="str">
            <v>ヶ所</v>
          </cell>
          <cell r="F3856">
            <v>15100</v>
          </cell>
          <cell r="G3856">
            <v>745</v>
          </cell>
        </row>
        <row r="3857">
          <cell r="B3857">
            <v>2720110</v>
          </cell>
          <cell r="C3857" t="str">
            <v>電灯設備･(工場系)</v>
          </cell>
          <cell r="D3857" t="str">
            <v>電灯･ｺﾝｾﾝﾄ･ｽｲｯﾁ･分電盤･照明器具･並</v>
          </cell>
          <cell r="E3857" t="str">
            <v>ヶ所</v>
          </cell>
          <cell r="F3857">
            <v>14900</v>
          </cell>
          <cell r="G3857">
            <v>745</v>
          </cell>
        </row>
        <row r="3858">
          <cell r="B3858">
            <v>2730010</v>
          </cell>
          <cell r="C3858" t="str">
            <v>ﾋﾞﾆﾙ電線</v>
          </cell>
          <cell r="D3858" t="str">
            <v>IV1.2㎜･管路内引込</v>
          </cell>
          <cell r="E3858" t="str">
            <v>ｍ</v>
          </cell>
          <cell r="F3858">
            <v>210</v>
          </cell>
          <cell r="G3858">
            <v>746</v>
          </cell>
        </row>
        <row r="3859">
          <cell r="B3859">
            <v>2730020</v>
          </cell>
          <cell r="C3859" t="str">
            <v>ﾋﾞﾆﾙ電線</v>
          </cell>
          <cell r="D3859" t="str">
            <v>IV1.6㎜･管路内引込</v>
          </cell>
          <cell r="E3859" t="str">
            <v>ｍ</v>
          </cell>
          <cell r="F3859">
            <v>220</v>
          </cell>
          <cell r="G3859">
            <v>746</v>
          </cell>
        </row>
        <row r="3860">
          <cell r="B3860">
            <v>2730030</v>
          </cell>
          <cell r="C3860" t="str">
            <v>ﾋﾞﾆﾙ電線</v>
          </cell>
          <cell r="D3860" t="str">
            <v>IV2.0㎜･管路内引込</v>
          </cell>
          <cell r="E3860" t="str">
            <v>ｍ</v>
          </cell>
          <cell r="F3860">
            <v>250</v>
          </cell>
          <cell r="G3860">
            <v>746</v>
          </cell>
        </row>
        <row r="3861">
          <cell r="B3861">
            <v>2730040</v>
          </cell>
          <cell r="C3861" t="str">
            <v>ﾋﾞﾆﾙ電線</v>
          </cell>
          <cell r="D3861" t="str">
            <v>IV5.5ｍ㎡･管路内引込</v>
          </cell>
          <cell r="E3861" t="str">
            <v>ｍ</v>
          </cell>
          <cell r="F3861">
            <v>340</v>
          </cell>
          <cell r="G3861">
            <v>746</v>
          </cell>
        </row>
        <row r="3862">
          <cell r="B3862">
            <v>2730050</v>
          </cell>
          <cell r="C3862" t="str">
            <v>ﾋﾞﾆﾙ電線</v>
          </cell>
          <cell r="D3862" t="str">
            <v>IV8.0ｍ㎡･管路内引込</v>
          </cell>
          <cell r="E3862" t="str">
            <v>ｍ</v>
          </cell>
          <cell r="F3862">
            <v>410</v>
          </cell>
          <cell r="G3862">
            <v>746</v>
          </cell>
        </row>
        <row r="3863">
          <cell r="B3863">
            <v>2730060</v>
          </cell>
          <cell r="C3863" t="str">
            <v>ﾋﾞﾆﾙ電線</v>
          </cell>
          <cell r="D3863" t="str">
            <v>IV14ｍ㎡･管路内引込</v>
          </cell>
          <cell r="E3863" t="str">
            <v>ｍ</v>
          </cell>
          <cell r="F3863">
            <v>570</v>
          </cell>
          <cell r="G3863">
            <v>746</v>
          </cell>
        </row>
        <row r="3864">
          <cell r="B3864">
            <v>2730070</v>
          </cell>
          <cell r="C3864" t="str">
            <v>ﾋﾞﾆﾙ電線</v>
          </cell>
          <cell r="D3864" t="str">
            <v>IV22ｍ㎡･管路内引込</v>
          </cell>
          <cell r="E3864" t="str">
            <v>ｍ</v>
          </cell>
          <cell r="F3864">
            <v>720</v>
          </cell>
          <cell r="G3864">
            <v>746</v>
          </cell>
        </row>
        <row r="3865">
          <cell r="B3865">
            <v>2730080</v>
          </cell>
          <cell r="C3865" t="str">
            <v>ﾋﾞﾆﾙ電線</v>
          </cell>
          <cell r="D3865" t="str">
            <v>IV38ｍ㎡･管路内引込</v>
          </cell>
          <cell r="E3865" t="str">
            <v>ｍ</v>
          </cell>
          <cell r="F3865">
            <v>1040</v>
          </cell>
          <cell r="G3865">
            <v>746</v>
          </cell>
        </row>
        <row r="3866">
          <cell r="B3866">
            <v>2730090</v>
          </cell>
          <cell r="C3866" t="str">
            <v>ﾋﾞﾆﾙ電線</v>
          </cell>
          <cell r="D3866" t="str">
            <v>IV60ｍ㎡･管路内引込</v>
          </cell>
          <cell r="E3866" t="str">
            <v>ｍ</v>
          </cell>
          <cell r="F3866">
            <v>1480</v>
          </cell>
          <cell r="G3866">
            <v>746</v>
          </cell>
        </row>
        <row r="3867">
          <cell r="B3867">
            <v>2730100</v>
          </cell>
          <cell r="C3867" t="str">
            <v>ﾋﾞﾆﾙ電線</v>
          </cell>
          <cell r="D3867" t="str">
            <v>HIV1.2㎜×1C･管路内引込</v>
          </cell>
          <cell r="E3867" t="str">
            <v>ｍ</v>
          </cell>
          <cell r="F3867">
            <v>220</v>
          </cell>
          <cell r="G3867">
            <v>746</v>
          </cell>
        </row>
        <row r="3868">
          <cell r="B3868">
            <v>2730110</v>
          </cell>
          <cell r="C3868" t="str">
            <v>ﾋﾞﾆﾙ電線</v>
          </cell>
          <cell r="D3868" t="str">
            <v>HIV1.6㎜×1C･管路内引込</v>
          </cell>
          <cell r="E3868" t="str">
            <v>ｍ</v>
          </cell>
          <cell r="F3868">
            <v>230</v>
          </cell>
          <cell r="G3868">
            <v>746</v>
          </cell>
        </row>
        <row r="3869">
          <cell r="B3869">
            <v>2730120</v>
          </cell>
          <cell r="C3869" t="str">
            <v>ﾋﾞﾆﾙ電線</v>
          </cell>
          <cell r="D3869" t="str">
            <v>HIV2.0㎜×1C･管路内引込</v>
          </cell>
          <cell r="E3869" t="str">
            <v>ｍ</v>
          </cell>
          <cell r="F3869">
            <v>270</v>
          </cell>
          <cell r="G3869">
            <v>746</v>
          </cell>
        </row>
        <row r="3870">
          <cell r="B3870">
            <v>2730130</v>
          </cell>
          <cell r="C3870" t="str">
            <v>ﾋﾞﾆﾙ電線</v>
          </cell>
          <cell r="D3870" t="str">
            <v>HIV2.6㎜×1C･管路内引込</v>
          </cell>
          <cell r="E3870" t="str">
            <v>ｍ</v>
          </cell>
          <cell r="F3870">
            <v>350</v>
          </cell>
          <cell r="G3870">
            <v>746</v>
          </cell>
        </row>
        <row r="3871">
          <cell r="B3871">
            <v>2730140</v>
          </cell>
          <cell r="C3871" t="str">
            <v>ﾋﾞﾆﾙ電線</v>
          </cell>
          <cell r="D3871" t="str">
            <v>HIV5.5ｍ㎡×1C･管路内引込</v>
          </cell>
          <cell r="E3871" t="str">
            <v>ｍ</v>
          </cell>
          <cell r="F3871">
            <v>360</v>
          </cell>
          <cell r="G3871">
            <v>746</v>
          </cell>
        </row>
        <row r="3872">
          <cell r="B3872">
            <v>2730150</v>
          </cell>
          <cell r="C3872" t="str">
            <v>ﾋﾞﾆﾙ電線</v>
          </cell>
          <cell r="D3872" t="str">
            <v>HIV8.0ｍ㎡×1C･管路内引込</v>
          </cell>
          <cell r="E3872" t="str">
            <v>ｍ</v>
          </cell>
          <cell r="F3872">
            <v>430</v>
          </cell>
          <cell r="G3872">
            <v>746</v>
          </cell>
        </row>
        <row r="3873">
          <cell r="B3873">
            <v>2730160</v>
          </cell>
          <cell r="C3873" t="str">
            <v>ﾋﾞﾆﾙ電線</v>
          </cell>
          <cell r="D3873" t="str">
            <v>HIV14.0ｍ㎡×1C･管路内引込</v>
          </cell>
          <cell r="E3873" t="str">
            <v>ｍ</v>
          </cell>
          <cell r="F3873">
            <v>590</v>
          </cell>
          <cell r="G3873">
            <v>746</v>
          </cell>
        </row>
        <row r="3874">
          <cell r="B3874">
            <v>2730170</v>
          </cell>
          <cell r="C3874" t="str">
            <v>Fｹｰﾌﾞﾙ</v>
          </cell>
          <cell r="D3874" t="str">
            <v>VVF1.6㎜×2C･木造ｻﾄﾞﾙ又はｽﾃｰﾌﾞﾙ止</v>
          </cell>
          <cell r="E3874" t="str">
            <v>ｍ</v>
          </cell>
          <cell r="F3874">
            <v>440</v>
          </cell>
          <cell r="G3874">
            <v>746</v>
          </cell>
        </row>
        <row r="3875">
          <cell r="B3875">
            <v>2730180</v>
          </cell>
          <cell r="C3875" t="str">
            <v>Fｹｰﾌﾞﾙ</v>
          </cell>
          <cell r="D3875" t="str">
            <v>VVF2.0㎜×2C･木造ｻﾄﾞﾙ又はｽﾃｰﾌﾞﾙ止</v>
          </cell>
          <cell r="E3875" t="str">
            <v>ｍ</v>
          </cell>
          <cell r="F3875">
            <v>570</v>
          </cell>
          <cell r="G3875">
            <v>746</v>
          </cell>
        </row>
        <row r="3876">
          <cell r="B3876">
            <v>2730190</v>
          </cell>
          <cell r="C3876" t="str">
            <v>Fｹｰﾌﾞﾙ</v>
          </cell>
          <cell r="D3876" t="str">
            <v>VVF2.6㎜×2C･木造ｻﾄﾞﾙ又はｽﾃｰﾌﾞﾙ止</v>
          </cell>
          <cell r="E3876" t="str">
            <v>ｍ</v>
          </cell>
          <cell r="F3876">
            <v>730</v>
          </cell>
          <cell r="G3876">
            <v>746</v>
          </cell>
        </row>
        <row r="3877">
          <cell r="B3877">
            <v>2730200</v>
          </cell>
          <cell r="C3877" t="str">
            <v>Fｹｰﾌﾞﾙ</v>
          </cell>
          <cell r="D3877" t="str">
            <v>VVF1.6㎜×3C･木造ｻﾄﾞﾙ又はｽﾃｰﾌﾞﾙ止</v>
          </cell>
          <cell r="E3877" t="str">
            <v>ｍ</v>
          </cell>
          <cell r="F3877">
            <v>570</v>
          </cell>
          <cell r="G3877">
            <v>746</v>
          </cell>
        </row>
        <row r="3878">
          <cell r="B3878">
            <v>2730210</v>
          </cell>
          <cell r="C3878" t="str">
            <v>Fｹｰﾌﾞﾙ</v>
          </cell>
          <cell r="D3878" t="str">
            <v>VVF2.0㎜×3C･木造ｻﾄﾞﾙ又はｽﾃｰﾌﾞﾙ止</v>
          </cell>
          <cell r="E3878" t="str">
            <v>ｍ</v>
          </cell>
          <cell r="F3878">
            <v>710</v>
          </cell>
          <cell r="G3878">
            <v>746</v>
          </cell>
        </row>
        <row r="3879">
          <cell r="B3879">
            <v>2730220</v>
          </cell>
          <cell r="C3879" t="str">
            <v>Fｹｰﾌﾞﾙ</v>
          </cell>
          <cell r="D3879" t="str">
            <v>VVF2.6㎜×3C･木造ｻﾄﾞﾙ又はｽﾃｰﾌﾞﾙ止</v>
          </cell>
          <cell r="E3879" t="str">
            <v>ｍ</v>
          </cell>
          <cell r="F3879">
            <v>920</v>
          </cell>
          <cell r="G3879">
            <v>746</v>
          </cell>
        </row>
        <row r="3880">
          <cell r="B3880">
            <v>2730230</v>
          </cell>
          <cell r="C3880" t="str">
            <v>Fｹｰﾌﾞﾙ</v>
          </cell>
          <cell r="D3880" t="str">
            <v>VVF1.6㎜×2C･RCｻﾄﾞﾙ止</v>
          </cell>
          <cell r="E3880" t="str">
            <v>ｍ</v>
          </cell>
          <cell r="F3880">
            <v>560</v>
          </cell>
          <cell r="G3880">
            <v>746</v>
          </cell>
        </row>
        <row r="3881">
          <cell r="B3881">
            <v>2730240</v>
          </cell>
          <cell r="C3881" t="str">
            <v>Fｹｰﾌﾞﾙ</v>
          </cell>
          <cell r="D3881" t="str">
            <v>VVF2.0㎜×2C･RCｻﾄﾞﾙ止</v>
          </cell>
          <cell r="E3881" t="str">
            <v>ｍ</v>
          </cell>
          <cell r="F3881">
            <v>730</v>
          </cell>
          <cell r="G3881">
            <v>746</v>
          </cell>
        </row>
        <row r="3882">
          <cell r="B3882">
            <v>2730250</v>
          </cell>
          <cell r="C3882" t="str">
            <v>Fｹｰﾌﾞﾙ</v>
          </cell>
          <cell r="D3882" t="str">
            <v>VVF2.6㎜×2C･RCｻﾄﾞﾙ止</v>
          </cell>
          <cell r="E3882" t="str">
            <v>ｍ</v>
          </cell>
          <cell r="F3882">
            <v>950</v>
          </cell>
          <cell r="G3882">
            <v>746</v>
          </cell>
        </row>
        <row r="3883">
          <cell r="B3883">
            <v>2730260</v>
          </cell>
          <cell r="C3883" t="str">
            <v>Fｹｰﾌﾞﾙ</v>
          </cell>
          <cell r="D3883" t="str">
            <v>VVF1.6㎜×3C･RCｻﾄﾞﾙ止</v>
          </cell>
          <cell r="E3883" t="str">
            <v>ｍ</v>
          </cell>
          <cell r="F3883">
            <v>730</v>
          </cell>
          <cell r="G3883">
            <v>746</v>
          </cell>
        </row>
        <row r="3884">
          <cell r="B3884">
            <v>2730270</v>
          </cell>
          <cell r="C3884" t="str">
            <v>Fｹｰﾌﾞﾙ</v>
          </cell>
          <cell r="D3884" t="str">
            <v>VVF2.0㎜×3C･RCｻﾄﾞﾙ止</v>
          </cell>
          <cell r="E3884" t="str">
            <v>ｍ</v>
          </cell>
          <cell r="F3884">
            <v>930</v>
          </cell>
          <cell r="G3884">
            <v>746</v>
          </cell>
        </row>
        <row r="3885">
          <cell r="B3885">
            <v>2730280</v>
          </cell>
          <cell r="C3885" t="str">
            <v>Fｹｰﾌﾞﾙ</v>
          </cell>
          <cell r="D3885" t="str">
            <v>VVF2.6㎜×3C･RCｻﾄﾞﾙ止</v>
          </cell>
          <cell r="E3885" t="str">
            <v>ｍ</v>
          </cell>
          <cell r="F3885">
            <v>1180</v>
          </cell>
          <cell r="G3885">
            <v>746</v>
          </cell>
        </row>
        <row r="3886">
          <cell r="B3886">
            <v>2730290</v>
          </cell>
          <cell r="C3886" t="str">
            <v>Fｹｰﾌﾞﾙ</v>
          </cell>
          <cell r="D3886" t="str">
            <v>VVF1.6㎜×2C･ころがし配線</v>
          </cell>
          <cell r="E3886" t="str">
            <v>ｍ</v>
          </cell>
          <cell r="F3886">
            <v>230</v>
          </cell>
          <cell r="G3886">
            <v>746</v>
          </cell>
        </row>
        <row r="3887">
          <cell r="B3887">
            <v>2730300</v>
          </cell>
          <cell r="C3887" t="str">
            <v>Fｹｰﾌﾞﾙ</v>
          </cell>
          <cell r="D3887" t="str">
            <v>VVF2.0㎜×2C･ころがし配線</v>
          </cell>
          <cell r="E3887" t="str">
            <v>ｍ</v>
          </cell>
          <cell r="F3887">
            <v>320</v>
          </cell>
          <cell r="G3887">
            <v>746</v>
          </cell>
        </row>
        <row r="3888">
          <cell r="B3888">
            <v>2730310</v>
          </cell>
          <cell r="C3888" t="str">
            <v>Fｹｰﾌﾞﾙ</v>
          </cell>
          <cell r="D3888" t="str">
            <v>VVF2.6㎜×2C･ころがし配線</v>
          </cell>
          <cell r="E3888" t="str">
            <v>ｍ</v>
          </cell>
          <cell r="F3888">
            <v>450</v>
          </cell>
          <cell r="G3888">
            <v>746</v>
          </cell>
        </row>
        <row r="3889">
          <cell r="B3889">
            <v>2730320</v>
          </cell>
          <cell r="C3889" t="str">
            <v>Fｹｰﾌﾞﾙ</v>
          </cell>
          <cell r="D3889" t="str">
            <v>VVF1.6㎜×3C･ころがし配線</v>
          </cell>
          <cell r="E3889" t="str">
            <v>ｍ</v>
          </cell>
          <cell r="F3889">
            <v>330</v>
          </cell>
          <cell r="G3889">
            <v>746</v>
          </cell>
        </row>
        <row r="3890">
          <cell r="B3890">
            <v>2730330</v>
          </cell>
          <cell r="C3890" t="str">
            <v>Fｹｰﾌﾞﾙ</v>
          </cell>
          <cell r="D3890" t="str">
            <v>VVF2.0㎜×3C･ころがし配線</v>
          </cell>
          <cell r="E3890" t="str">
            <v>ｍ</v>
          </cell>
          <cell r="F3890">
            <v>450</v>
          </cell>
          <cell r="G3890">
            <v>746</v>
          </cell>
        </row>
        <row r="3891">
          <cell r="B3891">
            <v>2730340</v>
          </cell>
          <cell r="C3891" t="str">
            <v>Fｹｰﾌﾞﾙ</v>
          </cell>
          <cell r="D3891" t="str">
            <v>VVF2.6㎜×3C･ころがし配線</v>
          </cell>
          <cell r="E3891" t="str">
            <v>ｍ</v>
          </cell>
          <cell r="F3891">
            <v>580</v>
          </cell>
          <cell r="G3891">
            <v>746</v>
          </cell>
        </row>
        <row r="3892">
          <cell r="B3892">
            <v>2730350</v>
          </cell>
          <cell r="C3892" t="str">
            <v>CVｹｰﾌﾞﾙ</v>
          </cell>
          <cell r="D3892" t="str">
            <v>CV2.0ｍ㎡-2C･管路内引込</v>
          </cell>
          <cell r="E3892" t="str">
            <v>ｍ</v>
          </cell>
          <cell r="F3892">
            <v>370</v>
          </cell>
          <cell r="G3892">
            <v>746</v>
          </cell>
        </row>
        <row r="3893">
          <cell r="B3893">
            <v>2730360</v>
          </cell>
          <cell r="C3893" t="str">
            <v>CVｹｰﾌﾞﾙ</v>
          </cell>
          <cell r="D3893" t="str">
            <v>CV2.0ｍ㎡-3C･管路内引込</v>
          </cell>
          <cell r="E3893" t="str">
            <v>ｍ</v>
          </cell>
          <cell r="F3893">
            <v>480</v>
          </cell>
          <cell r="G3893">
            <v>746</v>
          </cell>
        </row>
        <row r="3894">
          <cell r="B3894">
            <v>2730370</v>
          </cell>
          <cell r="C3894" t="str">
            <v>CVｹｰﾌﾞﾙ</v>
          </cell>
          <cell r="D3894" t="str">
            <v>CV3.5ｍ㎡-2C･管路内引込</v>
          </cell>
          <cell r="E3894" t="str">
            <v>ｍ</v>
          </cell>
          <cell r="F3894">
            <v>480</v>
          </cell>
          <cell r="G3894">
            <v>746</v>
          </cell>
        </row>
        <row r="3895">
          <cell r="B3895">
            <v>2730380</v>
          </cell>
          <cell r="C3895" t="str">
            <v>CVｹｰﾌﾞﾙ</v>
          </cell>
          <cell r="D3895" t="str">
            <v>CV3.5ｍ㎡-3C･管路内引込</v>
          </cell>
          <cell r="E3895" t="str">
            <v>ｍ</v>
          </cell>
          <cell r="F3895">
            <v>600</v>
          </cell>
          <cell r="G3895">
            <v>746</v>
          </cell>
        </row>
        <row r="3896">
          <cell r="B3896">
            <v>2730390</v>
          </cell>
          <cell r="C3896" t="str">
            <v>CVｹｰﾌﾞﾙ</v>
          </cell>
          <cell r="D3896" t="str">
            <v>CV5.5ｍ㎡-2C･管路内引込</v>
          </cell>
          <cell r="E3896" t="str">
            <v>ｍ</v>
          </cell>
          <cell r="F3896">
            <v>610</v>
          </cell>
          <cell r="G3896">
            <v>746</v>
          </cell>
        </row>
        <row r="3897">
          <cell r="B3897">
            <v>2730400</v>
          </cell>
          <cell r="C3897" t="str">
            <v>CVｹｰﾌﾞﾙ</v>
          </cell>
          <cell r="D3897" t="str">
            <v>CV8ｍ㎡-2C･管路内引込</v>
          </cell>
          <cell r="E3897" t="str">
            <v>ｍ</v>
          </cell>
          <cell r="F3897">
            <v>700</v>
          </cell>
          <cell r="G3897">
            <v>746</v>
          </cell>
        </row>
        <row r="3898">
          <cell r="B3898">
            <v>2730410</v>
          </cell>
          <cell r="C3898" t="str">
            <v>CVｹｰﾌﾞﾙ</v>
          </cell>
          <cell r="D3898" t="str">
            <v>CV14ｍ㎡-2C･管路内引込</v>
          </cell>
          <cell r="E3898" t="str">
            <v>ｍ</v>
          </cell>
          <cell r="F3898">
            <v>960</v>
          </cell>
          <cell r="G3898">
            <v>746</v>
          </cell>
        </row>
        <row r="3899">
          <cell r="B3899">
            <v>2730420</v>
          </cell>
          <cell r="C3899" t="str">
            <v>CVｹｰﾌﾞﾙ</v>
          </cell>
          <cell r="D3899" t="str">
            <v>CV22ｍ㎡-2C･管路内引込</v>
          </cell>
          <cell r="E3899" t="str">
            <v>ｍ</v>
          </cell>
          <cell r="F3899">
            <v>1270</v>
          </cell>
          <cell r="G3899">
            <v>746</v>
          </cell>
        </row>
        <row r="3900">
          <cell r="B3900">
            <v>2730430</v>
          </cell>
          <cell r="C3900" t="str">
            <v>CVｹｰﾌﾞﾙ</v>
          </cell>
          <cell r="D3900" t="str">
            <v>CV38ｍ㎡-2C･管路内引込</v>
          </cell>
          <cell r="E3900" t="str">
            <v>ｍ</v>
          </cell>
          <cell r="F3900">
            <v>1850</v>
          </cell>
          <cell r="G3900">
            <v>746</v>
          </cell>
        </row>
        <row r="3901">
          <cell r="B3901">
            <v>2730440</v>
          </cell>
          <cell r="C3901" t="str">
            <v>CVｹｰﾌﾞﾙ</v>
          </cell>
          <cell r="D3901" t="str">
            <v>CV60ｍ㎡-2C･管路内引込</v>
          </cell>
          <cell r="E3901" t="str">
            <v>ｍ</v>
          </cell>
          <cell r="F3901">
            <v>2670</v>
          </cell>
          <cell r="G3901">
            <v>746</v>
          </cell>
        </row>
        <row r="3902">
          <cell r="B3902">
            <v>2730450</v>
          </cell>
          <cell r="C3902" t="str">
            <v>CVｹｰﾌﾞﾙ</v>
          </cell>
          <cell r="D3902" t="str">
            <v>CV100ｍ㎡-2C･管路内引込</v>
          </cell>
          <cell r="E3902" t="str">
            <v>ｍ</v>
          </cell>
          <cell r="F3902">
            <v>3990</v>
          </cell>
          <cell r="G3902">
            <v>746</v>
          </cell>
        </row>
        <row r="3903">
          <cell r="B3903">
            <v>2730460</v>
          </cell>
          <cell r="C3903" t="str">
            <v>CVｹｰﾌﾞﾙ</v>
          </cell>
          <cell r="D3903" t="str">
            <v>CV5.5ｍ㎡-3C･管路内引込</v>
          </cell>
          <cell r="E3903" t="str">
            <v>ｍ</v>
          </cell>
          <cell r="F3903">
            <v>770</v>
          </cell>
          <cell r="G3903">
            <v>746</v>
          </cell>
        </row>
        <row r="3904">
          <cell r="B3904">
            <v>2730470</v>
          </cell>
          <cell r="C3904" t="str">
            <v>CVｹｰﾌﾞﾙ</v>
          </cell>
          <cell r="D3904" t="str">
            <v>CV8ｍ㎡-3C･管路内引込</v>
          </cell>
          <cell r="E3904" t="str">
            <v>ｍ</v>
          </cell>
          <cell r="F3904">
            <v>910</v>
          </cell>
          <cell r="G3904">
            <v>746</v>
          </cell>
        </row>
        <row r="3905">
          <cell r="B3905">
            <v>2730480</v>
          </cell>
          <cell r="C3905" t="str">
            <v>CVｹｰﾌﾞﾙ</v>
          </cell>
          <cell r="D3905" t="str">
            <v>CV14ｍ㎡-3C･管路内引込</v>
          </cell>
          <cell r="E3905" t="str">
            <v>ｍ</v>
          </cell>
          <cell r="F3905">
            <v>1270</v>
          </cell>
          <cell r="G3905">
            <v>746</v>
          </cell>
        </row>
        <row r="3906">
          <cell r="B3906">
            <v>2730490</v>
          </cell>
          <cell r="C3906" t="str">
            <v>CVｹｰﾌﾞﾙ</v>
          </cell>
          <cell r="D3906" t="str">
            <v>CV22ｍ㎡-3C･管路内引込</v>
          </cell>
          <cell r="E3906" t="str">
            <v>ｍ</v>
          </cell>
          <cell r="F3906">
            <v>1710</v>
          </cell>
          <cell r="G3906">
            <v>747</v>
          </cell>
        </row>
        <row r="3907">
          <cell r="B3907">
            <v>2730500</v>
          </cell>
          <cell r="C3907" t="str">
            <v>CVｹｰﾌﾞﾙ</v>
          </cell>
          <cell r="D3907" t="str">
            <v>CV38ｍ㎡-3C･管路内引込</v>
          </cell>
          <cell r="E3907" t="str">
            <v>ｍ</v>
          </cell>
          <cell r="F3907">
            <v>2480</v>
          </cell>
          <cell r="G3907">
            <v>747</v>
          </cell>
        </row>
        <row r="3908">
          <cell r="B3908">
            <v>2730510</v>
          </cell>
          <cell r="C3908" t="str">
            <v>CVｹｰﾌﾞﾙ</v>
          </cell>
          <cell r="D3908" t="str">
            <v>CV60ｍ㎡-3C･管路内引込</v>
          </cell>
          <cell r="E3908" t="str">
            <v>ｍ</v>
          </cell>
          <cell r="F3908">
            <v>3550</v>
          </cell>
          <cell r="G3908">
            <v>747</v>
          </cell>
        </row>
        <row r="3909">
          <cell r="B3909">
            <v>2730520</v>
          </cell>
          <cell r="C3909" t="str">
            <v>CVｹｰﾌﾞﾙ</v>
          </cell>
          <cell r="D3909" t="str">
            <v>CV100ｍ㎡-3C･管路内引込</v>
          </cell>
          <cell r="E3909" t="str">
            <v>ｍ</v>
          </cell>
          <cell r="F3909">
            <v>5400</v>
          </cell>
          <cell r="G3909">
            <v>747</v>
          </cell>
        </row>
        <row r="3910">
          <cell r="B3910">
            <v>2730530</v>
          </cell>
          <cell r="C3910" t="str">
            <v>CVｹｰﾌﾞﾙ</v>
          </cell>
          <cell r="D3910" t="str">
            <v>CV150ｍ㎡-3C･管路内引込</v>
          </cell>
          <cell r="E3910" t="str">
            <v>ｍ</v>
          </cell>
          <cell r="F3910">
            <v>7430</v>
          </cell>
          <cell r="G3910">
            <v>747</v>
          </cell>
        </row>
        <row r="3911">
          <cell r="B3911">
            <v>2730540</v>
          </cell>
          <cell r="C3911" t="str">
            <v>CVｹｰﾌﾞﾙ</v>
          </cell>
          <cell r="D3911" t="str">
            <v>CV200ｍ㎡-3C･管路内引込</v>
          </cell>
          <cell r="E3911" t="str">
            <v>ｍ</v>
          </cell>
          <cell r="F3911">
            <v>9390</v>
          </cell>
          <cell r="G3911">
            <v>747</v>
          </cell>
        </row>
        <row r="3912">
          <cell r="B3912">
            <v>2730550</v>
          </cell>
          <cell r="C3912" t="str">
            <v>CVｹｰﾌﾞﾙ</v>
          </cell>
          <cell r="D3912" t="str">
            <v>CV8ｍ㎡-4C･管路内引込</v>
          </cell>
          <cell r="E3912" t="str">
            <v>ｍ</v>
          </cell>
          <cell r="F3912">
            <v>1140</v>
          </cell>
          <cell r="G3912">
            <v>747</v>
          </cell>
        </row>
        <row r="3913">
          <cell r="B3913">
            <v>2730560</v>
          </cell>
          <cell r="C3913" t="str">
            <v>CVｹｰﾌﾞﾙ</v>
          </cell>
          <cell r="D3913" t="str">
            <v>CV14ｍ㎡-4C･管路内引込</v>
          </cell>
          <cell r="E3913" t="str">
            <v>ｍ</v>
          </cell>
          <cell r="F3913">
            <v>1570</v>
          </cell>
          <cell r="G3913">
            <v>747</v>
          </cell>
        </row>
        <row r="3914">
          <cell r="B3914">
            <v>2730570</v>
          </cell>
          <cell r="C3914" t="str">
            <v>CVｹｰﾌﾞﾙ</v>
          </cell>
          <cell r="D3914" t="str">
            <v>CV22ｍ㎡-4C･管路内引込</v>
          </cell>
          <cell r="E3914" t="str">
            <v>ｍ</v>
          </cell>
          <cell r="F3914">
            <v>2130</v>
          </cell>
          <cell r="G3914">
            <v>747</v>
          </cell>
        </row>
        <row r="3915">
          <cell r="B3915">
            <v>2730580</v>
          </cell>
          <cell r="C3915" t="str">
            <v>CVｹｰﾌﾞﾙ</v>
          </cell>
          <cell r="D3915" t="str">
            <v>CV38ｍ㎡-4C･管路内引込</v>
          </cell>
          <cell r="E3915" t="str">
            <v>ｍ</v>
          </cell>
          <cell r="F3915">
            <v>3140</v>
          </cell>
          <cell r="G3915">
            <v>747</v>
          </cell>
        </row>
        <row r="3916">
          <cell r="B3916">
            <v>2730590</v>
          </cell>
          <cell r="C3916" t="str">
            <v>CVVｹｰﾌﾞﾙ(制御用)</v>
          </cell>
          <cell r="D3916" t="str">
            <v>CVV1.25ｍ㎡-2C･管路内引込</v>
          </cell>
          <cell r="E3916" t="str">
            <v>ｍ</v>
          </cell>
          <cell r="F3916">
            <v>360</v>
          </cell>
          <cell r="G3916">
            <v>747</v>
          </cell>
        </row>
        <row r="3917">
          <cell r="B3917">
            <v>2730600</v>
          </cell>
          <cell r="C3917" t="str">
            <v>CVVｹｰﾌﾞﾙ(制御用)</v>
          </cell>
          <cell r="D3917" t="str">
            <v>CVV2.0ｍ㎡-2C･管路内引込</v>
          </cell>
          <cell r="E3917" t="str">
            <v>ｍ</v>
          </cell>
          <cell r="F3917">
            <v>420</v>
          </cell>
          <cell r="G3917">
            <v>747</v>
          </cell>
        </row>
        <row r="3918">
          <cell r="B3918">
            <v>2730610</v>
          </cell>
          <cell r="C3918" t="str">
            <v>CVVｹｰﾌﾞﾙ(制御用)</v>
          </cell>
          <cell r="D3918" t="str">
            <v>CVV2.0ｍ㎡-3C･管路内引込</v>
          </cell>
          <cell r="E3918" t="str">
            <v>ｍ</v>
          </cell>
          <cell r="F3918">
            <v>490</v>
          </cell>
          <cell r="G3918">
            <v>747</v>
          </cell>
        </row>
        <row r="3919">
          <cell r="B3919">
            <v>2730620</v>
          </cell>
          <cell r="C3919" t="str">
            <v>CVVｹｰﾌﾞﾙ(制御用)</v>
          </cell>
          <cell r="D3919" t="str">
            <v>CVV3.5ｍ㎡-3C･管路内引込</v>
          </cell>
          <cell r="E3919" t="str">
            <v>ｍ</v>
          </cell>
          <cell r="F3919">
            <v>580</v>
          </cell>
          <cell r="G3919">
            <v>747</v>
          </cell>
        </row>
        <row r="3920">
          <cell r="B3920">
            <v>2730630</v>
          </cell>
          <cell r="C3920" t="str">
            <v>CVVｹｰﾌﾞﾙ(制御用)</v>
          </cell>
          <cell r="D3920" t="str">
            <v>CVV3.5ｍ㎡-4C･管路内引込</v>
          </cell>
          <cell r="E3920" t="str">
            <v>ｍ</v>
          </cell>
          <cell r="F3920">
            <v>660</v>
          </cell>
          <cell r="G3920">
            <v>747</v>
          </cell>
        </row>
        <row r="3921">
          <cell r="B3921">
            <v>2730640</v>
          </cell>
          <cell r="C3921" t="str">
            <v>CVVｹｰﾌﾞﾙ(制御用)</v>
          </cell>
          <cell r="D3921" t="str">
            <v>CVV5.5ｍ㎡-4C･管路内引込</v>
          </cell>
          <cell r="E3921" t="str">
            <v>ｍ</v>
          </cell>
          <cell r="F3921">
            <v>830</v>
          </cell>
          <cell r="G3921">
            <v>747</v>
          </cell>
        </row>
        <row r="3922">
          <cell r="B3922">
            <v>2730650</v>
          </cell>
          <cell r="C3922" t="str">
            <v>CVVｹｰﾌﾞﾙ(制御用)</v>
          </cell>
          <cell r="D3922" t="str">
            <v>CVV5.5ｍ㎡-5C･管路内引込</v>
          </cell>
          <cell r="E3922" t="str">
            <v>ｍ</v>
          </cell>
          <cell r="F3922">
            <v>1080</v>
          </cell>
          <cell r="G3922">
            <v>747</v>
          </cell>
        </row>
        <row r="3923">
          <cell r="B3923">
            <v>2730660</v>
          </cell>
          <cell r="C3923" t="str">
            <v>CVVｹｰﾌﾞﾙ(制御用)</v>
          </cell>
          <cell r="D3923" t="str">
            <v>CVV8ｍ㎡-5C･管路内引込</v>
          </cell>
          <cell r="E3923" t="str">
            <v>ｍ</v>
          </cell>
          <cell r="F3923">
            <v>1340</v>
          </cell>
          <cell r="G3923">
            <v>747</v>
          </cell>
        </row>
        <row r="3924">
          <cell r="B3924">
            <v>2730670</v>
          </cell>
          <cell r="C3924" t="str">
            <v>CVVｹｰﾌﾞﾙ(制御用)</v>
          </cell>
          <cell r="D3924" t="str">
            <v>CVV5.5ｍ㎡-6C･管路内引込</v>
          </cell>
          <cell r="E3924" t="str">
            <v>ｍ</v>
          </cell>
          <cell r="F3924">
            <v>1140</v>
          </cell>
          <cell r="G3924">
            <v>747</v>
          </cell>
        </row>
        <row r="3925">
          <cell r="B3925">
            <v>2730680</v>
          </cell>
          <cell r="C3925" t="str">
            <v>CVVｹｰﾌﾞﾙ(制御用)</v>
          </cell>
          <cell r="D3925" t="str">
            <v>CVV8ｍ㎡-6C･管路内引込</v>
          </cell>
          <cell r="E3925" t="str">
            <v>ｍ</v>
          </cell>
          <cell r="F3925">
            <v>1430</v>
          </cell>
          <cell r="G3925">
            <v>747</v>
          </cell>
        </row>
        <row r="3926">
          <cell r="B3926">
            <v>2730690</v>
          </cell>
          <cell r="C3926" t="str">
            <v>CVVｹｰﾌﾞﾙ(制御用)</v>
          </cell>
          <cell r="D3926" t="str">
            <v>CVV8ｍ㎡-7C･管路内引込</v>
          </cell>
          <cell r="E3926" t="str">
            <v>ｍ</v>
          </cell>
          <cell r="F3926">
            <v>1710</v>
          </cell>
          <cell r="G3926">
            <v>747</v>
          </cell>
        </row>
        <row r="3927">
          <cell r="B3927">
            <v>2730700</v>
          </cell>
          <cell r="C3927" t="str">
            <v>CVVｹｰﾌﾞﾙ(制御用)</v>
          </cell>
          <cell r="D3927" t="str">
            <v>CVV8ｍ㎡-8C･管路内引込</v>
          </cell>
          <cell r="E3927" t="str">
            <v>ｍ</v>
          </cell>
          <cell r="F3927">
            <v>1820</v>
          </cell>
          <cell r="G3927">
            <v>747</v>
          </cell>
        </row>
        <row r="3928">
          <cell r="B3928">
            <v>2730710</v>
          </cell>
          <cell r="C3928" t="str">
            <v>CVVｹｰﾌﾞﾙ</v>
          </cell>
          <cell r="D3928" t="str">
            <v>CVV1.25ｍ㎡-3C･管路内引込</v>
          </cell>
          <cell r="E3928" t="str">
            <v>ｍ</v>
          </cell>
          <cell r="F3928">
            <v>420</v>
          </cell>
          <cell r="G3928">
            <v>747</v>
          </cell>
        </row>
        <row r="3929">
          <cell r="B3929">
            <v>2730720</v>
          </cell>
          <cell r="C3929" t="str">
            <v>CVVｹｰﾌﾞﾙ</v>
          </cell>
          <cell r="D3929" t="str">
            <v>CVV1.25ｍ㎡-4C･管路内引込</v>
          </cell>
          <cell r="E3929" t="str">
            <v>ｍ</v>
          </cell>
          <cell r="F3929">
            <v>490</v>
          </cell>
          <cell r="G3929">
            <v>747</v>
          </cell>
        </row>
        <row r="3930">
          <cell r="B3930">
            <v>2730730</v>
          </cell>
          <cell r="C3930" t="str">
            <v>CVVｹｰﾌﾞﾙ</v>
          </cell>
          <cell r="D3930" t="str">
            <v>CVV1.25ｍ㎡-5C･管路内引込</v>
          </cell>
          <cell r="E3930" t="str">
            <v>ｍ</v>
          </cell>
          <cell r="F3930">
            <v>620</v>
          </cell>
          <cell r="G3930">
            <v>747</v>
          </cell>
        </row>
        <row r="3931">
          <cell r="B3931">
            <v>2730740</v>
          </cell>
          <cell r="C3931" t="str">
            <v>CVVｹｰﾌﾞﾙ</v>
          </cell>
          <cell r="D3931" t="str">
            <v>CVV1.25ｍ㎡-6C･管路内引込</v>
          </cell>
          <cell r="E3931" t="str">
            <v>ｍ</v>
          </cell>
          <cell r="F3931">
            <v>630</v>
          </cell>
          <cell r="G3931">
            <v>747</v>
          </cell>
        </row>
        <row r="3932">
          <cell r="B3932">
            <v>2730750</v>
          </cell>
          <cell r="C3932" t="str">
            <v>CVVｹｰﾌﾞﾙ</v>
          </cell>
          <cell r="D3932" t="str">
            <v>CVV1.25ｍ㎡-7C･管路内引込</v>
          </cell>
          <cell r="E3932" t="str">
            <v>ｍ</v>
          </cell>
          <cell r="F3932">
            <v>760</v>
          </cell>
          <cell r="G3932">
            <v>747</v>
          </cell>
        </row>
        <row r="3933">
          <cell r="B3933">
            <v>2730760</v>
          </cell>
          <cell r="C3933" t="str">
            <v>CVVｹｰﾌﾞﾙ</v>
          </cell>
          <cell r="D3933" t="str">
            <v>CVV1.25ｍ㎡-8C･管路内引込</v>
          </cell>
          <cell r="E3933" t="str">
            <v>ｍ</v>
          </cell>
          <cell r="F3933">
            <v>790</v>
          </cell>
          <cell r="G3933">
            <v>747</v>
          </cell>
        </row>
        <row r="3934">
          <cell r="B3934">
            <v>2730770</v>
          </cell>
          <cell r="C3934" t="str">
            <v>CVVｹｰﾌﾞﾙ</v>
          </cell>
          <cell r="D3934" t="str">
            <v>CVV1.25ｍ㎡-10C･管路内引込</v>
          </cell>
          <cell r="E3934" t="str">
            <v>ｍ</v>
          </cell>
          <cell r="F3934">
            <v>980</v>
          </cell>
          <cell r="G3934">
            <v>747</v>
          </cell>
        </row>
        <row r="3935">
          <cell r="B3935">
            <v>2730780</v>
          </cell>
          <cell r="C3935" t="str">
            <v>CVVｹｰﾌﾞﾙ</v>
          </cell>
          <cell r="D3935" t="str">
            <v>CVV1.25ｍ㎡-12C･管路内引込</v>
          </cell>
          <cell r="E3935" t="str">
            <v>ｍ</v>
          </cell>
          <cell r="F3935">
            <v>1150</v>
          </cell>
          <cell r="G3935">
            <v>747</v>
          </cell>
        </row>
        <row r="3936">
          <cell r="B3936">
            <v>2730790</v>
          </cell>
          <cell r="C3936" t="str">
            <v>硬質ﾋﾞﾆﾙ電線管</v>
          </cell>
          <cell r="D3936" t="str">
            <v>VE16㎜･隠ぺい又はｺﾝｸﾘｰﾄ打込</v>
          </cell>
          <cell r="E3936" t="str">
            <v>ｍ</v>
          </cell>
          <cell r="F3936">
            <v>980</v>
          </cell>
          <cell r="G3936">
            <v>747</v>
          </cell>
        </row>
        <row r="3937">
          <cell r="B3937">
            <v>2730800</v>
          </cell>
          <cell r="C3937" t="str">
            <v>硬質ﾋﾞﾆﾙ電線管</v>
          </cell>
          <cell r="D3937" t="str">
            <v>VE22㎜･隠ぺい又はｺﾝｸﾘｰﾄ打込</v>
          </cell>
          <cell r="E3937" t="str">
            <v>ｍ</v>
          </cell>
          <cell r="F3937">
            <v>1190</v>
          </cell>
          <cell r="G3937">
            <v>747</v>
          </cell>
        </row>
        <row r="3938">
          <cell r="B3938">
            <v>2730810</v>
          </cell>
          <cell r="C3938" t="str">
            <v>硬質ﾋﾞﾆﾙ電線管</v>
          </cell>
          <cell r="D3938" t="str">
            <v>VE28㎜･隠ぺい又はｺﾝｸﾘｰﾄ打込</v>
          </cell>
          <cell r="E3938" t="str">
            <v>ｍ</v>
          </cell>
          <cell r="F3938">
            <v>1490</v>
          </cell>
          <cell r="G3938">
            <v>747</v>
          </cell>
        </row>
        <row r="3939">
          <cell r="B3939">
            <v>2730820</v>
          </cell>
          <cell r="C3939" t="str">
            <v>硬質ﾋﾞﾆﾙ電線管</v>
          </cell>
          <cell r="D3939" t="str">
            <v>VE36㎜･隠ぺい又はｺﾝｸﾘｰﾄ打込</v>
          </cell>
          <cell r="E3939" t="str">
            <v>ｍ</v>
          </cell>
          <cell r="F3939">
            <v>2030</v>
          </cell>
          <cell r="G3939">
            <v>747</v>
          </cell>
        </row>
        <row r="3940">
          <cell r="B3940">
            <v>2730830</v>
          </cell>
          <cell r="C3940" t="str">
            <v>硬質ﾋﾞﾆﾙ電線管</v>
          </cell>
          <cell r="D3940" t="str">
            <v>VE42㎜･隠ぺい又はｺﾝｸﾘｰﾄ打込</v>
          </cell>
          <cell r="E3940" t="str">
            <v>ｍ</v>
          </cell>
          <cell r="F3940">
            <v>2560</v>
          </cell>
          <cell r="G3940">
            <v>747</v>
          </cell>
        </row>
        <row r="3941">
          <cell r="B3941">
            <v>2730840</v>
          </cell>
          <cell r="C3941" t="str">
            <v>硬質ﾋﾞﾆﾙ電線管</v>
          </cell>
          <cell r="D3941" t="str">
            <v>VE54㎜･隠ぺい又はｺﾝｸﾘｰﾄ打込</v>
          </cell>
          <cell r="E3941" t="str">
            <v>ｍ</v>
          </cell>
          <cell r="F3941">
            <v>3160</v>
          </cell>
          <cell r="G3941">
            <v>747</v>
          </cell>
        </row>
        <row r="3942">
          <cell r="B3942">
            <v>2730850</v>
          </cell>
          <cell r="C3942" t="str">
            <v>硬質ﾋﾞﾆﾙ電線管</v>
          </cell>
          <cell r="D3942" t="str">
            <v>VE70㎜･隠ぺい又はｺﾝｸﾘｰﾄ打込</v>
          </cell>
          <cell r="E3942" t="str">
            <v>ｍ</v>
          </cell>
          <cell r="F3942">
            <v>3960</v>
          </cell>
          <cell r="G3942">
            <v>747</v>
          </cell>
        </row>
        <row r="3943">
          <cell r="B3943">
            <v>2730860</v>
          </cell>
          <cell r="C3943" t="str">
            <v>硬質ﾋﾞﾆﾙ電線管</v>
          </cell>
          <cell r="D3943" t="str">
            <v>VE82㎜･隠ぺい又はｺﾝｸﾘｰﾄ打込</v>
          </cell>
          <cell r="E3943" t="str">
            <v>ｍ</v>
          </cell>
          <cell r="F3943">
            <v>4990</v>
          </cell>
          <cell r="G3943">
            <v>747</v>
          </cell>
        </row>
        <row r="3944">
          <cell r="B3944">
            <v>2730870</v>
          </cell>
          <cell r="C3944" t="str">
            <v>硬質ﾋﾞﾆﾙ電線管</v>
          </cell>
          <cell r="D3944" t="str">
            <v>VE16㎜･露出配管</v>
          </cell>
          <cell r="E3944" t="str">
            <v>ｍ</v>
          </cell>
          <cell r="F3944">
            <v>1140</v>
          </cell>
          <cell r="G3944">
            <v>747</v>
          </cell>
        </row>
        <row r="3945">
          <cell r="B3945">
            <v>2730880</v>
          </cell>
          <cell r="C3945" t="str">
            <v>硬質ﾋﾞﾆﾙ電線管</v>
          </cell>
          <cell r="D3945" t="str">
            <v>VE22㎜･露出配管</v>
          </cell>
          <cell r="E3945" t="str">
            <v>ｍ</v>
          </cell>
          <cell r="F3945">
            <v>1400</v>
          </cell>
          <cell r="G3945">
            <v>747</v>
          </cell>
        </row>
        <row r="3946">
          <cell r="B3946">
            <v>2730890</v>
          </cell>
          <cell r="C3946" t="str">
            <v>硬質ﾋﾞﾆﾙ電線管</v>
          </cell>
          <cell r="D3946" t="str">
            <v>VE28㎜･露出配管</v>
          </cell>
          <cell r="E3946" t="str">
            <v>ｍ</v>
          </cell>
          <cell r="F3946">
            <v>1730</v>
          </cell>
          <cell r="G3946">
            <v>747</v>
          </cell>
        </row>
        <row r="3947">
          <cell r="B3947">
            <v>2730900</v>
          </cell>
          <cell r="C3947" t="str">
            <v>硬質ﾋﾞﾆﾙ電線管</v>
          </cell>
          <cell r="D3947" t="str">
            <v>VE36㎜･露出配管</v>
          </cell>
          <cell r="E3947" t="str">
            <v>ｍ</v>
          </cell>
          <cell r="F3947">
            <v>2370</v>
          </cell>
          <cell r="G3947">
            <v>747</v>
          </cell>
        </row>
        <row r="3948">
          <cell r="B3948">
            <v>2730910</v>
          </cell>
          <cell r="C3948" t="str">
            <v>硬質ﾋﾞﾆﾙ電線管</v>
          </cell>
          <cell r="D3948" t="str">
            <v>VE42㎜･露出配管</v>
          </cell>
          <cell r="E3948" t="str">
            <v>ｍ</v>
          </cell>
          <cell r="F3948">
            <v>2980</v>
          </cell>
          <cell r="G3948">
            <v>747</v>
          </cell>
        </row>
        <row r="3949">
          <cell r="B3949">
            <v>2730920</v>
          </cell>
          <cell r="C3949" t="str">
            <v>硬質ﾋﾞﾆﾙ電線管</v>
          </cell>
          <cell r="D3949" t="str">
            <v>VE54㎜･露出配管</v>
          </cell>
          <cell r="E3949" t="str">
            <v>ｍ</v>
          </cell>
          <cell r="F3949">
            <v>3680</v>
          </cell>
          <cell r="G3949">
            <v>747</v>
          </cell>
        </row>
        <row r="3950">
          <cell r="B3950">
            <v>2730930</v>
          </cell>
          <cell r="C3950" t="str">
            <v>硬質ﾋﾞﾆﾙ電線管</v>
          </cell>
          <cell r="D3950" t="str">
            <v>VE70㎜･露出配管</v>
          </cell>
          <cell r="E3950" t="str">
            <v>ｍ</v>
          </cell>
          <cell r="F3950">
            <v>4600</v>
          </cell>
          <cell r="G3950">
            <v>747</v>
          </cell>
        </row>
        <row r="3951">
          <cell r="B3951">
            <v>2730940</v>
          </cell>
          <cell r="C3951" t="str">
            <v>硬質ﾋﾞﾆﾙ電線管</v>
          </cell>
          <cell r="D3951" t="str">
            <v>VE82㎜･露出配管</v>
          </cell>
          <cell r="E3951" t="str">
            <v>ｍ</v>
          </cell>
          <cell r="F3951">
            <v>5750</v>
          </cell>
          <cell r="G3951">
            <v>747</v>
          </cell>
        </row>
        <row r="3952">
          <cell r="B3952">
            <v>2730950</v>
          </cell>
          <cell r="C3952" t="str">
            <v>硬質ﾋﾞﾆﾙ電線管</v>
          </cell>
          <cell r="D3952" t="str">
            <v>VE28㎜･地中管路</v>
          </cell>
          <cell r="E3952" t="str">
            <v>ｍ</v>
          </cell>
          <cell r="F3952">
            <v>2010</v>
          </cell>
          <cell r="G3952">
            <v>747</v>
          </cell>
        </row>
        <row r="3953">
          <cell r="B3953">
            <v>2730960</v>
          </cell>
          <cell r="C3953" t="str">
            <v>ねじなし電線管</v>
          </cell>
          <cell r="D3953" t="str">
            <v>E19㎜･隠ぺい又はｺﾝｸﾘｰﾄ打込</v>
          </cell>
          <cell r="E3953" t="str">
            <v>ｍ</v>
          </cell>
          <cell r="F3953">
            <v>1040</v>
          </cell>
          <cell r="G3953">
            <v>747</v>
          </cell>
        </row>
        <row r="3954">
          <cell r="B3954">
            <v>2730970</v>
          </cell>
          <cell r="C3954" t="str">
            <v>ねじなし電線管</v>
          </cell>
          <cell r="D3954" t="str">
            <v>E25㎜･隠ぺい又はｺﾝｸﾘｰﾄ打込</v>
          </cell>
          <cell r="E3954" t="str">
            <v>ｍ</v>
          </cell>
          <cell r="F3954">
            <v>1410</v>
          </cell>
          <cell r="G3954">
            <v>748</v>
          </cell>
        </row>
        <row r="3955">
          <cell r="B3955">
            <v>2730980</v>
          </cell>
          <cell r="C3955" t="str">
            <v>ねじなし電線管</v>
          </cell>
          <cell r="D3955" t="str">
            <v>E31㎜･隠ぺい又はｺﾝｸﾘｰﾄ打込</v>
          </cell>
          <cell r="E3955" t="str">
            <v>ｍ</v>
          </cell>
          <cell r="F3955">
            <v>1810</v>
          </cell>
          <cell r="G3955">
            <v>748</v>
          </cell>
        </row>
        <row r="3956">
          <cell r="B3956">
            <v>2730990</v>
          </cell>
          <cell r="C3956" t="str">
            <v>ねじなし電線管</v>
          </cell>
          <cell r="D3956" t="str">
            <v>E39㎜･隠ぺい又はｺﾝｸﾘｰﾄ打込</v>
          </cell>
          <cell r="E3956" t="str">
            <v>ｍ</v>
          </cell>
          <cell r="F3956">
            <v>2210</v>
          </cell>
          <cell r="G3956">
            <v>748</v>
          </cell>
        </row>
        <row r="3957">
          <cell r="B3957">
            <v>2731000</v>
          </cell>
          <cell r="C3957" t="str">
            <v>ねじなし電線管</v>
          </cell>
          <cell r="D3957" t="str">
            <v>E51㎜･隠ぺい又はｺﾝｸﾘｰﾄ打込</v>
          </cell>
          <cell r="E3957" t="str">
            <v>ｍ</v>
          </cell>
          <cell r="F3957">
            <v>3030</v>
          </cell>
          <cell r="G3957">
            <v>748</v>
          </cell>
        </row>
        <row r="3958">
          <cell r="B3958">
            <v>2731010</v>
          </cell>
          <cell r="C3958" t="str">
            <v>ねじなし電線管</v>
          </cell>
          <cell r="D3958" t="str">
            <v>E63㎜･隠ぺい又はｺﾝｸﾘｰﾄ打込</v>
          </cell>
          <cell r="E3958" t="str">
            <v>ｍ</v>
          </cell>
          <cell r="F3958">
            <v>4180</v>
          </cell>
          <cell r="G3958">
            <v>748</v>
          </cell>
        </row>
        <row r="3959">
          <cell r="B3959">
            <v>2731020</v>
          </cell>
          <cell r="C3959" t="str">
            <v>ねじなし電線管</v>
          </cell>
          <cell r="D3959" t="str">
            <v>E75㎜･隠ぺい又はｺﾝｸﾘｰﾄ打込</v>
          </cell>
          <cell r="E3959" t="str">
            <v>ｍ</v>
          </cell>
          <cell r="F3959">
            <v>5000</v>
          </cell>
          <cell r="G3959">
            <v>748</v>
          </cell>
        </row>
        <row r="3960">
          <cell r="B3960">
            <v>2731030</v>
          </cell>
          <cell r="C3960" t="str">
            <v>ねじなし電線管</v>
          </cell>
          <cell r="D3960" t="str">
            <v>E19ｍ･露出配管</v>
          </cell>
          <cell r="E3960" t="str">
            <v>ｍ</v>
          </cell>
          <cell r="F3960">
            <v>1210</v>
          </cell>
          <cell r="G3960">
            <v>748</v>
          </cell>
        </row>
        <row r="3961">
          <cell r="B3961">
            <v>2731040</v>
          </cell>
          <cell r="C3961" t="str">
            <v>ねじなし電線管</v>
          </cell>
          <cell r="D3961" t="str">
            <v>E25ｍ･露出配管</v>
          </cell>
          <cell r="E3961" t="str">
            <v>ｍ</v>
          </cell>
          <cell r="F3961">
            <v>1630</v>
          </cell>
          <cell r="G3961">
            <v>748</v>
          </cell>
        </row>
        <row r="3962">
          <cell r="B3962">
            <v>2731050</v>
          </cell>
          <cell r="C3962" t="str">
            <v>ねじなし電線管</v>
          </cell>
          <cell r="D3962" t="str">
            <v>E31ｍ･露出配管</v>
          </cell>
          <cell r="E3962" t="str">
            <v>ｍ</v>
          </cell>
          <cell r="F3962">
            <v>2100</v>
          </cell>
          <cell r="G3962">
            <v>748</v>
          </cell>
        </row>
        <row r="3963">
          <cell r="B3963">
            <v>2731060</v>
          </cell>
          <cell r="C3963" t="str">
            <v>ねじなし電線管</v>
          </cell>
          <cell r="D3963" t="str">
            <v>E39ｍ･露出配管</v>
          </cell>
          <cell r="E3963" t="str">
            <v>ｍ</v>
          </cell>
          <cell r="F3963">
            <v>2550</v>
          </cell>
          <cell r="G3963">
            <v>748</v>
          </cell>
        </row>
        <row r="3964">
          <cell r="B3964">
            <v>2731070</v>
          </cell>
          <cell r="C3964" t="str">
            <v>ねじなし電線管</v>
          </cell>
          <cell r="D3964" t="str">
            <v>E51ｍ･露出配管</v>
          </cell>
          <cell r="E3964" t="str">
            <v>ｍ</v>
          </cell>
          <cell r="F3964">
            <v>3490</v>
          </cell>
          <cell r="G3964">
            <v>748</v>
          </cell>
        </row>
        <row r="3965">
          <cell r="B3965">
            <v>2731080</v>
          </cell>
          <cell r="C3965" t="str">
            <v>ねじなし電線管</v>
          </cell>
          <cell r="D3965" t="str">
            <v>E63ｍ･露出配管</v>
          </cell>
          <cell r="E3965" t="str">
            <v>ｍ</v>
          </cell>
          <cell r="F3965">
            <v>4810</v>
          </cell>
          <cell r="G3965">
            <v>748</v>
          </cell>
        </row>
        <row r="3966">
          <cell r="B3966">
            <v>2731090</v>
          </cell>
          <cell r="C3966" t="str">
            <v>ねじなし電線管</v>
          </cell>
          <cell r="D3966" t="str">
            <v>E75ｍ･露出配管</v>
          </cell>
          <cell r="E3966" t="str">
            <v>ｍ</v>
          </cell>
          <cell r="F3966">
            <v>5740</v>
          </cell>
          <cell r="G3966">
            <v>748</v>
          </cell>
        </row>
        <row r="3967">
          <cell r="B3967">
            <v>2731100</v>
          </cell>
          <cell r="C3967" t="str">
            <v>薄鋼電線管</v>
          </cell>
          <cell r="D3967" t="str">
            <v>C19㎜･隠ぺい又はｺﾝｸﾘｰﾄ打込</v>
          </cell>
          <cell r="E3967" t="str">
            <v>ｍ</v>
          </cell>
          <cell r="F3967">
            <v>1230</v>
          </cell>
          <cell r="G3967">
            <v>748</v>
          </cell>
        </row>
        <row r="3968">
          <cell r="B3968">
            <v>2731110</v>
          </cell>
          <cell r="C3968" t="str">
            <v>薄鋼電線管</v>
          </cell>
          <cell r="D3968" t="str">
            <v>C25㎜･隠ぺい又はｺﾝｸﾘｰﾄ打込</v>
          </cell>
          <cell r="E3968" t="str">
            <v>ｍ</v>
          </cell>
          <cell r="F3968">
            <v>1660</v>
          </cell>
          <cell r="G3968">
            <v>748</v>
          </cell>
        </row>
        <row r="3969">
          <cell r="B3969">
            <v>2731120</v>
          </cell>
          <cell r="C3969" t="str">
            <v>薄鋼電線管</v>
          </cell>
          <cell r="D3969" t="str">
            <v>C31㎜･隠ぺい又はｺﾝｸﾘｰﾄ打込</v>
          </cell>
          <cell r="E3969" t="str">
            <v>ｍ</v>
          </cell>
          <cell r="F3969">
            <v>2140</v>
          </cell>
          <cell r="G3969">
            <v>748</v>
          </cell>
        </row>
        <row r="3970">
          <cell r="B3970">
            <v>2731130</v>
          </cell>
          <cell r="C3970" t="str">
            <v>薄鋼電線管</v>
          </cell>
          <cell r="D3970" t="str">
            <v>C39㎜･隠ぺい又はｺﾝｸﾘｰﾄ打込</v>
          </cell>
          <cell r="E3970" t="str">
            <v>ｍ</v>
          </cell>
          <cell r="F3970">
            <v>2590</v>
          </cell>
          <cell r="G3970">
            <v>748</v>
          </cell>
        </row>
        <row r="3971">
          <cell r="B3971">
            <v>2731140</v>
          </cell>
          <cell r="C3971" t="str">
            <v>薄鋼電線管</v>
          </cell>
          <cell r="D3971" t="str">
            <v>C51㎜･隠ぺい又はｺﾝｸﾘｰﾄ打込</v>
          </cell>
          <cell r="E3971" t="str">
            <v>ｍ</v>
          </cell>
          <cell r="F3971">
            <v>3550</v>
          </cell>
          <cell r="G3971">
            <v>748</v>
          </cell>
        </row>
        <row r="3972">
          <cell r="B3972">
            <v>2731150</v>
          </cell>
          <cell r="C3972" t="str">
            <v>薄鋼電線管</v>
          </cell>
          <cell r="D3972" t="str">
            <v>C63㎜･隠ぺい又はｺﾝｸﾘｰﾄ打込</v>
          </cell>
          <cell r="E3972" t="str">
            <v>ｍ</v>
          </cell>
          <cell r="F3972">
            <v>4880</v>
          </cell>
          <cell r="G3972">
            <v>748</v>
          </cell>
        </row>
        <row r="3973">
          <cell r="B3973">
            <v>2731160</v>
          </cell>
          <cell r="C3973" t="str">
            <v>薄鋼電線管</v>
          </cell>
          <cell r="D3973" t="str">
            <v>C75㎜･隠ぺい又はｺﾝｸﾘｰﾄ打込</v>
          </cell>
          <cell r="E3973" t="str">
            <v>ｍ</v>
          </cell>
          <cell r="F3973">
            <v>5760</v>
          </cell>
          <cell r="G3973">
            <v>748</v>
          </cell>
        </row>
        <row r="3974">
          <cell r="B3974">
            <v>2731170</v>
          </cell>
          <cell r="C3974" t="str">
            <v>薄鋼電線管</v>
          </cell>
          <cell r="D3974" t="str">
            <v>C19㎜･露出配管</v>
          </cell>
          <cell r="E3974" t="str">
            <v>ｍ</v>
          </cell>
          <cell r="F3974">
            <v>1430</v>
          </cell>
          <cell r="G3974">
            <v>748</v>
          </cell>
        </row>
        <row r="3975">
          <cell r="B3975">
            <v>2731180</v>
          </cell>
          <cell r="C3975" t="str">
            <v>薄鋼電線管</v>
          </cell>
          <cell r="D3975" t="str">
            <v>C25㎜･露出配管</v>
          </cell>
          <cell r="E3975" t="str">
            <v>ｍ</v>
          </cell>
          <cell r="F3975">
            <v>1940</v>
          </cell>
          <cell r="G3975">
            <v>748</v>
          </cell>
        </row>
        <row r="3976">
          <cell r="B3976">
            <v>2731190</v>
          </cell>
          <cell r="C3976" t="str">
            <v>薄鋼電線管</v>
          </cell>
          <cell r="D3976" t="str">
            <v>C31㎜･露出配管</v>
          </cell>
          <cell r="E3976" t="str">
            <v>ｍ</v>
          </cell>
          <cell r="F3976">
            <v>2490</v>
          </cell>
          <cell r="G3976">
            <v>748</v>
          </cell>
        </row>
        <row r="3977">
          <cell r="B3977">
            <v>2731200</v>
          </cell>
          <cell r="C3977" t="str">
            <v>薄鋼電線管</v>
          </cell>
          <cell r="D3977" t="str">
            <v>C39㎜･露出配管</v>
          </cell>
          <cell r="E3977" t="str">
            <v>ｍ</v>
          </cell>
          <cell r="F3977">
            <v>3010</v>
          </cell>
          <cell r="G3977">
            <v>748</v>
          </cell>
        </row>
        <row r="3978">
          <cell r="B3978">
            <v>2731210</v>
          </cell>
          <cell r="C3978" t="str">
            <v>薄鋼電線管</v>
          </cell>
          <cell r="D3978" t="str">
            <v>C51㎜･露出配管</v>
          </cell>
          <cell r="E3978" t="str">
            <v>ｍ</v>
          </cell>
          <cell r="F3978">
            <v>4130</v>
          </cell>
          <cell r="G3978">
            <v>748</v>
          </cell>
        </row>
        <row r="3979">
          <cell r="B3979">
            <v>2731220</v>
          </cell>
          <cell r="C3979" t="str">
            <v>薄鋼電線管</v>
          </cell>
          <cell r="D3979" t="str">
            <v>C63㎜･露出配管</v>
          </cell>
          <cell r="E3979" t="str">
            <v>ｍ</v>
          </cell>
          <cell r="F3979">
            <v>5660</v>
          </cell>
          <cell r="G3979">
            <v>748</v>
          </cell>
        </row>
        <row r="3980">
          <cell r="B3980">
            <v>2731230</v>
          </cell>
          <cell r="C3980" t="str">
            <v>薄鋼電線管</v>
          </cell>
          <cell r="D3980" t="str">
            <v>C75㎜･露出配管</v>
          </cell>
          <cell r="E3980" t="str">
            <v>ｍ</v>
          </cell>
          <cell r="F3980">
            <v>6690</v>
          </cell>
          <cell r="G3980">
            <v>748</v>
          </cell>
        </row>
        <row r="3981">
          <cell r="B3981">
            <v>2731240</v>
          </cell>
          <cell r="C3981" t="str">
            <v>厚鋼電線管</v>
          </cell>
          <cell r="D3981" t="str">
            <v>G16㎜･隠ぺい又はｺﾝｸﾘｰﾄ打込</v>
          </cell>
          <cell r="E3981" t="str">
            <v>ｍ</v>
          </cell>
          <cell r="F3981">
            <v>1500</v>
          </cell>
          <cell r="G3981">
            <v>748</v>
          </cell>
        </row>
        <row r="3982">
          <cell r="B3982">
            <v>2731250</v>
          </cell>
          <cell r="C3982" t="str">
            <v>厚鋼電線管</v>
          </cell>
          <cell r="D3982" t="str">
            <v>G22㎜･隠ぺい又はｺﾝｸﾘｰﾄ打込</v>
          </cell>
          <cell r="E3982" t="str">
            <v>ｍ</v>
          </cell>
          <cell r="F3982">
            <v>2010</v>
          </cell>
          <cell r="G3982">
            <v>748</v>
          </cell>
        </row>
        <row r="3983">
          <cell r="B3983">
            <v>2731260</v>
          </cell>
          <cell r="C3983" t="str">
            <v>厚鋼電線管</v>
          </cell>
          <cell r="D3983" t="str">
            <v>G28㎜･隠ぺい又はｺﾝｸﾘｰﾄ打込</v>
          </cell>
          <cell r="E3983" t="str">
            <v>ｍ</v>
          </cell>
          <cell r="F3983">
            <v>2610</v>
          </cell>
          <cell r="G3983">
            <v>748</v>
          </cell>
        </row>
        <row r="3984">
          <cell r="B3984">
            <v>2731270</v>
          </cell>
          <cell r="C3984" t="str">
            <v>厚鋼電線管</v>
          </cell>
          <cell r="D3984" t="str">
            <v>G36㎜･隠ぺい又はｺﾝｸﾘｰﾄ打込</v>
          </cell>
          <cell r="E3984" t="str">
            <v>ｍ</v>
          </cell>
          <cell r="F3984">
            <v>3150</v>
          </cell>
          <cell r="G3984">
            <v>748</v>
          </cell>
        </row>
        <row r="3985">
          <cell r="B3985">
            <v>2731280</v>
          </cell>
          <cell r="C3985" t="str">
            <v>厚鋼電線管</v>
          </cell>
          <cell r="D3985" t="str">
            <v>G42㎜･隠ぺい又はｺﾝｸﾘｰﾄ打込</v>
          </cell>
          <cell r="E3985" t="str">
            <v>ｍ</v>
          </cell>
          <cell r="F3985">
            <v>4200</v>
          </cell>
          <cell r="G3985">
            <v>748</v>
          </cell>
        </row>
        <row r="3986">
          <cell r="B3986">
            <v>2731290</v>
          </cell>
          <cell r="C3986" t="str">
            <v>厚鋼電線管</v>
          </cell>
          <cell r="D3986" t="str">
            <v>G54㎜･隠ぺい又はｺﾝｸﾘｰﾄ打込</v>
          </cell>
          <cell r="E3986" t="str">
            <v>ｍ</v>
          </cell>
          <cell r="F3986">
            <v>5720</v>
          </cell>
          <cell r="G3986">
            <v>748</v>
          </cell>
        </row>
        <row r="3987">
          <cell r="B3987">
            <v>2731300</v>
          </cell>
          <cell r="C3987" t="str">
            <v>厚鋼電線管</v>
          </cell>
          <cell r="D3987" t="str">
            <v>G70㎜･隠ぺい又はｺﾝｸﾘｰﾄ打込</v>
          </cell>
          <cell r="E3987" t="str">
            <v>ｍ</v>
          </cell>
          <cell r="F3987">
            <v>6950</v>
          </cell>
          <cell r="G3987">
            <v>748</v>
          </cell>
        </row>
        <row r="3988">
          <cell r="B3988">
            <v>2731310</v>
          </cell>
          <cell r="C3988" t="str">
            <v>厚鋼電線管</v>
          </cell>
          <cell r="D3988" t="str">
            <v>G82㎜･隠ぺい又はｺﾝｸﾘｰﾄ打込</v>
          </cell>
          <cell r="E3988" t="str">
            <v>ｍ</v>
          </cell>
          <cell r="F3988">
            <v>8440</v>
          </cell>
          <cell r="G3988">
            <v>748</v>
          </cell>
        </row>
        <row r="3989">
          <cell r="B3989">
            <v>2731320</v>
          </cell>
          <cell r="C3989" t="str">
            <v>厚鋼電線管</v>
          </cell>
          <cell r="D3989" t="str">
            <v>G92㎜･隠ぺい又はｺﾝｸﾘｰﾄ打込</v>
          </cell>
          <cell r="E3989" t="str">
            <v>ｍ</v>
          </cell>
          <cell r="F3989">
            <v>10300</v>
          </cell>
          <cell r="G3989">
            <v>748</v>
          </cell>
        </row>
        <row r="3990">
          <cell r="B3990">
            <v>2731330</v>
          </cell>
          <cell r="C3990" t="str">
            <v>厚鋼電線管</v>
          </cell>
          <cell r="D3990" t="str">
            <v>G104㎜･隠ぺい又はｺﾝｸﾘｰﾄ打込</v>
          </cell>
          <cell r="E3990" t="str">
            <v>ｍ</v>
          </cell>
          <cell r="F3990">
            <v>11600</v>
          </cell>
          <cell r="G3990">
            <v>748</v>
          </cell>
        </row>
        <row r="3991">
          <cell r="B3991">
            <v>2731340</v>
          </cell>
          <cell r="C3991" t="str">
            <v>厚鋼電線管</v>
          </cell>
          <cell r="D3991" t="str">
            <v>G16㎜･露出配管</v>
          </cell>
          <cell r="E3991" t="str">
            <v>ｍ</v>
          </cell>
          <cell r="F3991">
            <v>1740</v>
          </cell>
          <cell r="G3991">
            <v>748</v>
          </cell>
        </row>
        <row r="3992">
          <cell r="B3992">
            <v>2731350</v>
          </cell>
          <cell r="C3992" t="str">
            <v>厚鋼電線管</v>
          </cell>
          <cell r="D3992" t="str">
            <v>G22㎜･露出配管</v>
          </cell>
          <cell r="E3992" t="str">
            <v>ｍ</v>
          </cell>
          <cell r="F3992">
            <v>2330</v>
          </cell>
          <cell r="G3992">
            <v>748</v>
          </cell>
        </row>
        <row r="3993">
          <cell r="B3993">
            <v>2731360</v>
          </cell>
          <cell r="C3993" t="str">
            <v>厚鋼電線管</v>
          </cell>
          <cell r="D3993" t="str">
            <v>G28㎜･露出配管</v>
          </cell>
          <cell r="E3993" t="str">
            <v>ｍ</v>
          </cell>
          <cell r="F3993">
            <v>3020</v>
          </cell>
          <cell r="G3993">
            <v>748</v>
          </cell>
        </row>
        <row r="3994">
          <cell r="B3994">
            <v>2731370</v>
          </cell>
          <cell r="C3994" t="str">
            <v>厚鋼電線管</v>
          </cell>
          <cell r="D3994" t="str">
            <v>G36㎜･露出配管</v>
          </cell>
          <cell r="E3994" t="str">
            <v>ｍ</v>
          </cell>
          <cell r="F3994">
            <v>3640</v>
          </cell>
          <cell r="G3994">
            <v>748</v>
          </cell>
        </row>
        <row r="3995">
          <cell r="B3995">
            <v>2731380</v>
          </cell>
          <cell r="C3995" t="str">
            <v>厚鋼電線管</v>
          </cell>
          <cell r="D3995" t="str">
            <v>G42㎜･露出配管</v>
          </cell>
          <cell r="E3995" t="str">
            <v>ｍ</v>
          </cell>
          <cell r="F3995">
            <v>4890</v>
          </cell>
          <cell r="G3995">
            <v>748</v>
          </cell>
        </row>
        <row r="3996">
          <cell r="B3996">
            <v>2731390</v>
          </cell>
          <cell r="C3996" t="str">
            <v>厚鋼電線管</v>
          </cell>
          <cell r="D3996" t="str">
            <v>G54㎜･露出配管</v>
          </cell>
          <cell r="E3996" t="str">
            <v>ｍ</v>
          </cell>
          <cell r="F3996">
            <v>6630</v>
          </cell>
          <cell r="G3996">
            <v>748</v>
          </cell>
        </row>
        <row r="3997">
          <cell r="B3997">
            <v>2731400</v>
          </cell>
          <cell r="C3997" t="str">
            <v>厚鋼電線管</v>
          </cell>
          <cell r="D3997" t="str">
            <v>G70㎜･露出配管</v>
          </cell>
          <cell r="E3997" t="str">
            <v>ｍ</v>
          </cell>
          <cell r="F3997">
            <v>8020</v>
          </cell>
          <cell r="G3997">
            <v>748</v>
          </cell>
        </row>
        <row r="3998">
          <cell r="B3998">
            <v>2731410</v>
          </cell>
          <cell r="C3998" t="str">
            <v>厚鋼電線管</v>
          </cell>
          <cell r="D3998" t="str">
            <v>G82㎜･露出配管</v>
          </cell>
          <cell r="E3998" t="str">
            <v>ｍ</v>
          </cell>
          <cell r="F3998">
            <v>9730</v>
          </cell>
          <cell r="G3998">
            <v>748</v>
          </cell>
        </row>
        <row r="3999">
          <cell r="B3999">
            <v>2731420</v>
          </cell>
          <cell r="C3999" t="str">
            <v>厚鋼電線管</v>
          </cell>
          <cell r="D3999" t="str">
            <v>G92㎜･露出配管</v>
          </cell>
          <cell r="E3999" t="str">
            <v>ｍ</v>
          </cell>
          <cell r="F3999">
            <v>11800</v>
          </cell>
          <cell r="G3999">
            <v>748</v>
          </cell>
        </row>
        <row r="4000">
          <cell r="B4000">
            <v>2731430</v>
          </cell>
          <cell r="C4000" t="str">
            <v>厚鋼電線管</v>
          </cell>
          <cell r="D4000" t="str">
            <v>G104㎜･露出配管</v>
          </cell>
          <cell r="E4000" t="str">
            <v>ｍ</v>
          </cell>
          <cell r="F4000">
            <v>13200</v>
          </cell>
          <cell r="G4000">
            <v>748</v>
          </cell>
        </row>
        <row r="4001">
          <cell r="B4001">
            <v>2731440</v>
          </cell>
          <cell r="C4001" t="str">
            <v>通信ｹｰﾌﾞﾙ</v>
          </cell>
          <cell r="D4001" t="str">
            <v>FCPEV･0.65-2P　PF管路内引込</v>
          </cell>
          <cell r="E4001" t="str">
            <v>ｍ</v>
          </cell>
          <cell r="F4001">
            <v>310</v>
          </cell>
          <cell r="G4001">
            <v>748</v>
          </cell>
        </row>
        <row r="4002">
          <cell r="B4002">
            <v>2731450</v>
          </cell>
          <cell r="C4002" t="str">
            <v>通信ｹｰﾌﾞﾙ</v>
          </cell>
          <cell r="D4002" t="str">
            <v>FCPEV･0.65-3P　PF管路内引込</v>
          </cell>
          <cell r="E4002" t="str">
            <v>ｍ</v>
          </cell>
          <cell r="F4002">
            <v>340</v>
          </cell>
          <cell r="G4002">
            <v>749</v>
          </cell>
        </row>
        <row r="4003">
          <cell r="B4003">
            <v>2731460</v>
          </cell>
          <cell r="C4003" t="str">
            <v>通信ｹｰﾌﾞﾙ</v>
          </cell>
          <cell r="D4003" t="str">
            <v>FCPEV･0.65-3P　管路内引込</v>
          </cell>
          <cell r="E4003" t="str">
            <v>ｍ</v>
          </cell>
          <cell r="F4003">
            <v>380</v>
          </cell>
          <cell r="G4003">
            <v>749</v>
          </cell>
        </row>
        <row r="4004">
          <cell r="B4004">
            <v>2731470</v>
          </cell>
          <cell r="C4004" t="str">
            <v>通信ｹｰﾌﾞﾙ</v>
          </cell>
          <cell r="D4004" t="str">
            <v>FCPEV･0.65-2P　天井内･ｺﾛｶﾞｼ配線</v>
          </cell>
          <cell r="E4004" t="str">
            <v>ｍ</v>
          </cell>
          <cell r="F4004">
            <v>290</v>
          </cell>
          <cell r="G4004">
            <v>749</v>
          </cell>
        </row>
        <row r="4005">
          <cell r="B4005">
            <v>2731480</v>
          </cell>
          <cell r="C4005" t="str">
            <v>合成樹脂可とう電線管</v>
          </cell>
          <cell r="D4005" t="str">
            <v>PF-S管16･隠ぺい又はｺﾝｸﾘｰﾄ打込</v>
          </cell>
          <cell r="E4005" t="str">
            <v>ｍ</v>
          </cell>
          <cell r="F4005">
            <v>700</v>
          </cell>
          <cell r="G4005">
            <v>749</v>
          </cell>
        </row>
        <row r="4006">
          <cell r="B4006">
            <v>2731490</v>
          </cell>
          <cell r="C4006" t="str">
            <v>同軸ｹｰﾌﾞﾙ</v>
          </cell>
          <cell r="D4006" t="str">
            <v>5C-2V･PF管路内引込</v>
          </cell>
          <cell r="E4006" t="str">
            <v>ｍ</v>
          </cell>
          <cell r="F4006">
            <v>460</v>
          </cell>
          <cell r="G4006">
            <v>749</v>
          </cell>
        </row>
        <row r="4007">
          <cell r="B4007">
            <v>2731500</v>
          </cell>
          <cell r="C4007" t="str">
            <v>同軸ｹｰﾌﾞﾙ</v>
          </cell>
          <cell r="D4007" t="str">
            <v>5C-2V･管路内引込</v>
          </cell>
          <cell r="E4007" t="str">
            <v>ｍ</v>
          </cell>
          <cell r="F4007">
            <v>500</v>
          </cell>
          <cell r="G4007">
            <v>749</v>
          </cell>
        </row>
        <row r="4008">
          <cell r="B4008">
            <v>2731510</v>
          </cell>
          <cell r="C4008" t="str">
            <v>架空配線</v>
          </cell>
          <cell r="D4008" t="str">
            <v>DV2.0-2ｃ(材料費のみ)</v>
          </cell>
          <cell r="E4008" t="str">
            <v>ｍ</v>
          </cell>
          <cell r="F4008">
            <v>65</v>
          </cell>
          <cell r="G4008">
            <v>749</v>
          </cell>
        </row>
        <row r="4009">
          <cell r="B4009">
            <v>2731520</v>
          </cell>
          <cell r="C4009" t="str">
            <v>架空配線</v>
          </cell>
          <cell r="D4009" t="str">
            <v>DV2.0-2ｃ(設置費のみ)</v>
          </cell>
          <cell r="E4009" t="str">
            <v>径間</v>
          </cell>
          <cell r="F4009">
            <v>3540</v>
          </cell>
          <cell r="G4009">
            <v>749</v>
          </cell>
        </row>
        <row r="4010">
          <cell r="B4010">
            <v>2740010</v>
          </cell>
          <cell r="C4010" t="str">
            <v>立水栓</v>
          </cell>
          <cell r="D4010" t="str">
            <v>φ13･15㎜用</v>
          </cell>
          <cell r="E4010" t="str">
            <v>栓</v>
          </cell>
          <cell r="F4010">
            <v>3000</v>
          </cell>
          <cell r="G4010">
            <v>750</v>
          </cell>
        </row>
        <row r="4011">
          <cell r="B4011">
            <v>2740020</v>
          </cell>
          <cell r="C4011" t="str">
            <v>横水栓</v>
          </cell>
          <cell r="D4011" t="str">
            <v>φ13･15㎜用</v>
          </cell>
          <cell r="E4011" t="str">
            <v>栓</v>
          </cell>
          <cell r="F4011">
            <v>2530</v>
          </cell>
          <cell r="G4011">
            <v>750</v>
          </cell>
        </row>
        <row r="4012">
          <cell r="B4012">
            <v>2740030</v>
          </cell>
          <cell r="C4012" t="str">
            <v>横水栓</v>
          </cell>
          <cell r="D4012" t="str">
            <v>φ20㎜用</v>
          </cell>
          <cell r="E4012" t="str">
            <v>栓</v>
          </cell>
          <cell r="F4012">
            <v>3240</v>
          </cell>
          <cell r="G4012">
            <v>750</v>
          </cell>
        </row>
        <row r="4013">
          <cell r="B4013">
            <v>2740040</v>
          </cell>
          <cell r="C4013" t="str">
            <v>ﾎｰﾑ水栓</v>
          </cell>
          <cell r="D4013" t="str">
            <v>φ13･15㎜用</v>
          </cell>
          <cell r="E4013" t="str">
            <v>栓</v>
          </cell>
          <cell r="F4013">
            <v>3140</v>
          </cell>
          <cell r="G4013">
            <v>750</v>
          </cell>
        </row>
        <row r="4014">
          <cell r="B4014">
            <v>2740050</v>
          </cell>
          <cell r="C4014" t="str">
            <v>ﾎｰﾑ水栓</v>
          </cell>
          <cell r="D4014" t="str">
            <v>φ20㎜用</v>
          </cell>
          <cell r="E4014" t="str">
            <v>栓</v>
          </cell>
          <cell r="F4014">
            <v>4290</v>
          </cell>
          <cell r="G4014">
            <v>750</v>
          </cell>
        </row>
        <row r="4015">
          <cell r="B4015">
            <v>2740060</v>
          </cell>
          <cell r="C4015" t="str">
            <v>自在水栓</v>
          </cell>
          <cell r="D4015" t="str">
            <v>φ13･15㎜用</v>
          </cell>
          <cell r="E4015" t="str">
            <v>栓</v>
          </cell>
          <cell r="F4015">
            <v>2830</v>
          </cell>
          <cell r="G4015">
            <v>750</v>
          </cell>
        </row>
        <row r="4016">
          <cell r="B4016">
            <v>2740070</v>
          </cell>
          <cell r="C4016" t="str">
            <v>自在水栓</v>
          </cell>
          <cell r="D4016" t="str">
            <v>φ20㎜用</v>
          </cell>
          <cell r="E4016" t="str">
            <v>栓</v>
          </cell>
          <cell r="F4016">
            <v>4480</v>
          </cell>
          <cell r="G4016">
            <v>750</v>
          </cell>
        </row>
        <row r="4017">
          <cell r="B4017">
            <v>2740080</v>
          </cell>
          <cell r="C4017" t="str">
            <v>散水栓･箱付</v>
          </cell>
          <cell r="D4017" t="str">
            <v>φ13･15㎜用･鋳鉄製310㎜×200㎜</v>
          </cell>
          <cell r="E4017" t="str">
            <v>栓</v>
          </cell>
          <cell r="F4017">
            <v>18300</v>
          </cell>
          <cell r="G4017">
            <v>750</v>
          </cell>
        </row>
        <row r="4018">
          <cell r="B4018">
            <v>2740090</v>
          </cell>
          <cell r="C4018" t="str">
            <v>混合水栓</v>
          </cell>
          <cell r="D4018" t="str">
            <v>φ13･15㎜用</v>
          </cell>
          <cell r="E4018" t="str">
            <v>栓</v>
          </cell>
          <cell r="F4018">
            <v>9970</v>
          </cell>
          <cell r="G4018">
            <v>750</v>
          </cell>
        </row>
        <row r="4019">
          <cell r="B4019">
            <v>2740100</v>
          </cell>
          <cell r="C4019" t="str">
            <v>ｼｬﾜｰ付混合水栓</v>
          </cell>
          <cell r="D4019" t="str">
            <v>φ13･15㎜用</v>
          </cell>
          <cell r="E4019" t="str">
            <v>栓</v>
          </cell>
          <cell r="F4019">
            <v>13200</v>
          </cell>
          <cell r="G4019">
            <v>750</v>
          </cell>
        </row>
        <row r="4020">
          <cell r="B4020">
            <v>2740110</v>
          </cell>
          <cell r="C4020" t="str">
            <v>ｼﾝｸﾞﾙﾚﾊﾞｰ混合水栓</v>
          </cell>
          <cell r="D4020" t="str">
            <v>φ13･15㎜用</v>
          </cell>
          <cell r="E4020" t="str">
            <v>栓</v>
          </cell>
          <cell r="F4020">
            <v>15200</v>
          </cell>
          <cell r="G4020">
            <v>750</v>
          </cell>
        </row>
        <row r="4021">
          <cell r="B4021">
            <v>2740120</v>
          </cell>
          <cell r="C4021" t="str">
            <v>ｼｬﾜｰﾊﾞｽ水栓</v>
          </cell>
          <cell r="D4021" t="str">
            <v>φ13㎜用･ｻｰﾓ付</v>
          </cell>
          <cell r="E4021" t="str">
            <v>栓</v>
          </cell>
          <cell r="F4021">
            <v>39700</v>
          </cell>
          <cell r="G4021">
            <v>750</v>
          </cell>
        </row>
        <row r="4022">
          <cell r="B4022">
            <v>2740130</v>
          </cell>
          <cell r="C4022" t="str">
            <v>ｼｬﾜｰﾊﾞｽ水栓</v>
          </cell>
          <cell r="D4022" t="str">
            <v>φ13㎜用･ﾂｰﾊﾝﾄﾞﾙ</v>
          </cell>
          <cell r="E4022" t="str">
            <v>栓</v>
          </cell>
          <cell r="F4022">
            <v>30800</v>
          </cell>
          <cell r="G4022">
            <v>750</v>
          </cell>
        </row>
        <row r="4023">
          <cell r="B4023">
            <v>2740140</v>
          </cell>
          <cell r="C4023" t="str">
            <v>止水栓</v>
          </cell>
          <cell r="D4023" t="str">
            <v>φ13･15㎜用･腰高</v>
          </cell>
          <cell r="E4023" t="str">
            <v>栓</v>
          </cell>
          <cell r="F4023">
            <v>3960</v>
          </cell>
          <cell r="G4023">
            <v>750</v>
          </cell>
        </row>
        <row r="4024">
          <cell r="B4024">
            <v>2740150</v>
          </cell>
          <cell r="C4024" t="str">
            <v>止水栓</v>
          </cell>
          <cell r="D4024" t="str">
            <v>φ20㎜用･腰高</v>
          </cell>
          <cell r="E4024" t="str">
            <v>栓</v>
          </cell>
          <cell r="F4024">
            <v>4540</v>
          </cell>
          <cell r="G4024">
            <v>750</v>
          </cell>
        </row>
        <row r="4025">
          <cell r="B4025">
            <v>2740160</v>
          </cell>
          <cell r="C4025" t="str">
            <v>水抜栓</v>
          </cell>
          <cell r="D4025" t="str">
            <v>φ13㎜用</v>
          </cell>
          <cell r="E4025" t="str">
            <v>ヶ所</v>
          </cell>
          <cell r="F4025">
            <v>26100</v>
          </cell>
          <cell r="G4025">
            <v>750</v>
          </cell>
        </row>
        <row r="4026">
          <cell r="B4026">
            <v>2740170</v>
          </cell>
          <cell r="C4026" t="str">
            <v>水抜栓･(寒冷地用)</v>
          </cell>
          <cell r="D4026" t="str">
            <v>φ13㎜用</v>
          </cell>
          <cell r="E4026" t="str">
            <v>ヶ所</v>
          </cell>
          <cell r="F4026">
            <v>41800</v>
          </cell>
          <cell r="G4026">
            <v>750</v>
          </cell>
        </row>
        <row r="4027">
          <cell r="B4027">
            <v>2740180</v>
          </cell>
          <cell r="C4027" t="str">
            <v>水抜栓･(寒冷地用)</v>
          </cell>
          <cell r="D4027" t="str">
            <v>φ20㎜用</v>
          </cell>
          <cell r="E4027" t="str">
            <v>ヶ所</v>
          </cell>
          <cell r="F4027">
            <v>52000</v>
          </cell>
          <cell r="G4027">
            <v>750</v>
          </cell>
        </row>
        <row r="4028">
          <cell r="B4028">
            <v>2740190</v>
          </cell>
          <cell r="C4028" t="str">
            <v>屋内給水(湯)配管</v>
          </cell>
          <cell r="E4028" t="str">
            <v>栓</v>
          </cell>
          <cell r="F4028">
            <v>28900</v>
          </cell>
          <cell r="G4028">
            <v>750</v>
          </cell>
        </row>
        <row r="4029">
          <cell r="B4029">
            <v>2740200</v>
          </cell>
          <cell r="C4029" t="str">
            <v>屋内給水(湯)配管</v>
          </cell>
          <cell r="D4029" t="str">
            <v>保温(ﾛｯｸ)共</v>
          </cell>
          <cell r="E4029" t="str">
            <v>栓</v>
          </cell>
          <cell r="F4029">
            <v>43500</v>
          </cell>
          <cell r="G4029">
            <v>750</v>
          </cell>
        </row>
        <row r="4030">
          <cell r="B4030">
            <v>2740210</v>
          </cell>
          <cell r="C4030" t="str">
            <v>屋内給水(湯)配管</v>
          </cell>
          <cell r="D4030" t="str">
            <v>保温(ﾎﾟﾘｽﾁﾚﾝ)共</v>
          </cell>
          <cell r="E4030" t="str">
            <v>栓</v>
          </cell>
          <cell r="F4030">
            <v>43900</v>
          </cell>
          <cell r="G4030">
            <v>750</v>
          </cell>
        </row>
        <row r="4031">
          <cell r="B4031">
            <v>2740220</v>
          </cell>
          <cell r="C4031" t="str">
            <v>硬質塩ﾋﾞ管</v>
          </cell>
          <cell r="D4031" t="str">
            <v>φ13㎜･屋内給水管</v>
          </cell>
          <cell r="E4031" t="str">
            <v>ｍ</v>
          </cell>
          <cell r="F4031">
            <v>1100</v>
          </cell>
          <cell r="G4031">
            <v>750</v>
          </cell>
        </row>
        <row r="4032">
          <cell r="B4032">
            <v>2740230</v>
          </cell>
          <cell r="C4032" t="str">
            <v>硬質塩ﾋﾞ管</v>
          </cell>
          <cell r="D4032" t="str">
            <v>φ16㎜･屋内給水管</v>
          </cell>
          <cell r="E4032" t="str">
            <v>ｍ</v>
          </cell>
          <cell r="F4032">
            <v>1160</v>
          </cell>
          <cell r="G4032">
            <v>750</v>
          </cell>
        </row>
        <row r="4033">
          <cell r="B4033">
            <v>2740240</v>
          </cell>
          <cell r="C4033" t="str">
            <v>硬質塩ﾋﾞ管</v>
          </cell>
          <cell r="D4033" t="str">
            <v>φ20㎜･屋内給水管</v>
          </cell>
          <cell r="E4033" t="str">
            <v>ｍ</v>
          </cell>
          <cell r="F4033">
            <v>1540</v>
          </cell>
          <cell r="G4033">
            <v>750</v>
          </cell>
        </row>
        <row r="4034">
          <cell r="B4034">
            <v>2740250</v>
          </cell>
          <cell r="C4034" t="str">
            <v>硬質塩ﾋﾞ管</v>
          </cell>
          <cell r="D4034" t="str">
            <v>φ25㎜･屋内給水管</v>
          </cell>
          <cell r="E4034" t="str">
            <v>ｍ</v>
          </cell>
          <cell r="F4034">
            <v>1880</v>
          </cell>
          <cell r="G4034">
            <v>750</v>
          </cell>
        </row>
        <row r="4035">
          <cell r="B4035">
            <v>2740260</v>
          </cell>
          <cell r="C4035" t="str">
            <v>硬質塩ﾋﾞ管</v>
          </cell>
          <cell r="D4035" t="str">
            <v>φ30㎜･屋内給水管</v>
          </cell>
          <cell r="E4035" t="str">
            <v>ｍ</v>
          </cell>
          <cell r="F4035">
            <v>2060</v>
          </cell>
          <cell r="G4035">
            <v>750</v>
          </cell>
        </row>
        <row r="4036">
          <cell r="B4036">
            <v>2740270</v>
          </cell>
          <cell r="C4036" t="str">
            <v>硬質塩ﾋﾞ管</v>
          </cell>
          <cell r="D4036" t="str">
            <v>φ40㎜･屋内給水管</v>
          </cell>
          <cell r="E4036" t="str">
            <v>ｍ</v>
          </cell>
          <cell r="F4036">
            <v>2690</v>
          </cell>
          <cell r="G4036">
            <v>750</v>
          </cell>
        </row>
        <row r="4037">
          <cell r="B4037">
            <v>2740280</v>
          </cell>
          <cell r="C4037" t="str">
            <v>硬質塩ﾋﾞ管</v>
          </cell>
          <cell r="D4037" t="str">
            <v>φ50㎜･屋内給水管</v>
          </cell>
          <cell r="E4037" t="str">
            <v>ｍ</v>
          </cell>
          <cell r="F4037">
            <v>3500</v>
          </cell>
          <cell r="G4037">
            <v>750</v>
          </cell>
        </row>
        <row r="4038">
          <cell r="B4038">
            <v>2740290</v>
          </cell>
          <cell r="C4038" t="str">
            <v>ﾎﾟﾘｴﾁﾚﾝ管</v>
          </cell>
          <cell r="D4038" t="str">
            <v>φ13㎜･1種(軟質)･水道用･屋内給水管</v>
          </cell>
          <cell r="E4038" t="str">
            <v>ｍ</v>
          </cell>
          <cell r="F4038">
            <v>1030</v>
          </cell>
          <cell r="G4038">
            <v>750</v>
          </cell>
        </row>
        <row r="4039">
          <cell r="B4039">
            <v>2740300</v>
          </cell>
          <cell r="C4039" t="str">
            <v>ﾎﾟﾘｴﾁﾚﾝ管</v>
          </cell>
          <cell r="D4039" t="str">
            <v>φ20㎜･1種(軟質)･水道用･屋内給水管</v>
          </cell>
          <cell r="E4039" t="str">
            <v>ｍ</v>
          </cell>
          <cell r="F4039">
            <v>1220</v>
          </cell>
          <cell r="G4039">
            <v>750</v>
          </cell>
        </row>
        <row r="4040">
          <cell r="B4040">
            <v>2740310</v>
          </cell>
          <cell r="C4040" t="str">
            <v>ﾎﾟﾘｴﾁﾚﾝ管</v>
          </cell>
          <cell r="D4040" t="str">
            <v>φ25㎜･1種(軟質)･水道用･屋内給水管</v>
          </cell>
          <cell r="E4040" t="str">
            <v>ｍ</v>
          </cell>
          <cell r="F4040">
            <v>1350</v>
          </cell>
          <cell r="G4040">
            <v>750</v>
          </cell>
        </row>
        <row r="4041">
          <cell r="B4041">
            <v>2740320</v>
          </cell>
          <cell r="C4041" t="str">
            <v>硬質塩ﾋﾞﾗｲﾆﾝｸﾞ鋼管</v>
          </cell>
          <cell r="D4041" t="str">
            <v>15A･屋内給水管</v>
          </cell>
          <cell r="E4041" t="str">
            <v>ｍ</v>
          </cell>
          <cell r="F4041">
            <v>2630</v>
          </cell>
          <cell r="G4041">
            <v>750</v>
          </cell>
        </row>
        <row r="4042">
          <cell r="B4042">
            <v>2740330</v>
          </cell>
          <cell r="C4042" t="str">
            <v>硬質塩ﾋﾞﾗｲﾆﾝｸﾞ鋼管</v>
          </cell>
          <cell r="D4042" t="str">
            <v>20A･屋内給水管</v>
          </cell>
          <cell r="E4042" t="str">
            <v>ｍ</v>
          </cell>
          <cell r="F4042">
            <v>2940</v>
          </cell>
          <cell r="G4042">
            <v>750</v>
          </cell>
        </row>
        <row r="4043">
          <cell r="B4043">
            <v>2740340</v>
          </cell>
          <cell r="C4043" t="str">
            <v>硬質塩ﾋﾞﾗｲﾆﾝｸﾞ鋼管</v>
          </cell>
          <cell r="D4043" t="str">
            <v>25A･屋内給水管</v>
          </cell>
          <cell r="E4043" t="str">
            <v>ｍ</v>
          </cell>
          <cell r="F4043">
            <v>3750</v>
          </cell>
          <cell r="G4043">
            <v>750</v>
          </cell>
        </row>
        <row r="4044">
          <cell r="B4044">
            <v>2740350</v>
          </cell>
          <cell r="C4044" t="str">
            <v>硬質塩ﾋﾞﾗｲﾆﾝｸﾞ鋼管</v>
          </cell>
          <cell r="D4044" t="str">
            <v>32A･屋内給水管</v>
          </cell>
          <cell r="E4044" t="str">
            <v>ｍ</v>
          </cell>
          <cell r="F4044">
            <v>4720</v>
          </cell>
          <cell r="G4044">
            <v>750</v>
          </cell>
        </row>
        <row r="4045">
          <cell r="B4045">
            <v>2740360</v>
          </cell>
          <cell r="C4045" t="str">
            <v>硬質塩ﾋﾞﾗｲﾆﾝｸﾞ鋼管</v>
          </cell>
          <cell r="D4045" t="str">
            <v>40A･屋内給水管</v>
          </cell>
          <cell r="E4045" t="str">
            <v>ｍ</v>
          </cell>
          <cell r="F4045">
            <v>5280</v>
          </cell>
          <cell r="G4045">
            <v>750</v>
          </cell>
        </row>
        <row r="4046">
          <cell r="B4046">
            <v>2740370</v>
          </cell>
          <cell r="C4046" t="str">
            <v>硬質塩ﾋﾞﾗｲﾆﾝｸﾞ鋼管</v>
          </cell>
          <cell r="D4046" t="str">
            <v>50A･屋内給水管</v>
          </cell>
          <cell r="E4046" t="str">
            <v>ｍ</v>
          </cell>
          <cell r="F4046">
            <v>6790</v>
          </cell>
          <cell r="G4046">
            <v>750</v>
          </cell>
        </row>
        <row r="4047">
          <cell r="B4047">
            <v>2740380</v>
          </cell>
          <cell r="C4047" t="str">
            <v>硬質塩ﾋﾞﾗｲﾆﾝｸﾞ鋼管</v>
          </cell>
          <cell r="D4047" t="str">
            <v>65A･屋内給水管</v>
          </cell>
          <cell r="E4047" t="str">
            <v>ｍ</v>
          </cell>
          <cell r="F4047">
            <v>9110</v>
          </cell>
          <cell r="G4047">
            <v>750</v>
          </cell>
        </row>
        <row r="4048">
          <cell r="B4048">
            <v>2740390</v>
          </cell>
          <cell r="C4048" t="str">
            <v>亜鉛ﾒｯｷ鋼管</v>
          </cell>
          <cell r="D4048" t="str">
            <v>15A･屋内給水管</v>
          </cell>
          <cell r="E4048" t="str">
            <v>ｍ</v>
          </cell>
          <cell r="F4048">
            <v>2590</v>
          </cell>
          <cell r="G4048">
            <v>750</v>
          </cell>
        </row>
        <row r="4049">
          <cell r="B4049">
            <v>2740400</v>
          </cell>
          <cell r="C4049" t="str">
            <v>亜鉛ﾒｯｷ鋼管</v>
          </cell>
          <cell r="D4049" t="str">
            <v>20A･屋内給水管</v>
          </cell>
          <cell r="E4049" t="str">
            <v>ｍ</v>
          </cell>
          <cell r="F4049">
            <v>2980</v>
          </cell>
          <cell r="G4049">
            <v>750</v>
          </cell>
        </row>
        <row r="4050">
          <cell r="B4050">
            <v>2740410</v>
          </cell>
          <cell r="C4050" t="str">
            <v>亜鉛ﾒｯｷ鋼管</v>
          </cell>
          <cell r="D4050" t="str">
            <v>25A･屋内給水管</v>
          </cell>
          <cell r="E4050" t="str">
            <v>ｍ</v>
          </cell>
          <cell r="F4050">
            <v>3800</v>
          </cell>
          <cell r="G4050">
            <v>750</v>
          </cell>
        </row>
        <row r="4051">
          <cell r="B4051">
            <v>2740420</v>
          </cell>
          <cell r="C4051" t="str">
            <v>亜鉛ﾒｯｷ鋼管</v>
          </cell>
          <cell r="D4051" t="str">
            <v>32A･屋内給水管</v>
          </cell>
          <cell r="E4051" t="str">
            <v>ｍ</v>
          </cell>
          <cell r="F4051">
            <v>4790</v>
          </cell>
          <cell r="G4051">
            <v>750</v>
          </cell>
        </row>
        <row r="4052">
          <cell r="B4052">
            <v>2740430</v>
          </cell>
          <cell r="C4052" t="str">
            <v>亜鉛ﾒｯｷ鋼管</v>
          </cell>
          <cell r="D4052" t="str">
            <v>40A･屋内給水管</v>
          </cell>
          <cell r="E4052" t="str">
            <v>ｍ</v>
          </cell>
          <cell r="F4052">
            <v>5340</v>
          </cell>
          <cell r="G4052">
            <v>750</v>
          </cell>
        </row>
        <row r="4053">
          <cell r="B4053">
            <v>2740440</v>
          </cell>
          <cell r="C4053" t="str">
            <v>亜鉛ﾒｯｷ鋼管</v>
          </cell>
          <cell r="D4053" t="str">
            <v>50A･屋内給水管</v>
          </cell>
          <cell r="E4053" t="str">
            <v>ｍ</v>
          </cell>
          <cell r="F4053">
            <v>6900</v>
          </cell>
          <cell r="G4053">
            <v>750</v>
          </cell>
        </row>
        <row r="4054">
          <cell r="B4054">
            <v>2740450</v>
          </cell>
          <cell r="C4054" t="str">
            <v>被覆銅管(L型)</v>
          </cell>
          <cell r="D4054" t="str">
            <v>φ1/2(15)･屋内給湯管</v>
          </cell>
          <cell r="E4054" t="str">
            <v>ｍ</v>
          </cell>
          <cell r="F4054">
            <v>2640</v>
          </cell>
          <cell r="G4054">
            <v>750</v>
          </cell>
        </row>
        <row r="4055">
          <cell r="B4055">
            <v>2740460</v>
          </cell>
          <cell r="C4055" t="str">
            <v>被覆銅管(L型)</v>
          </cell>
          <cell r="D4055" t="str">
            <v>φ3/4(20)･屋内給湯管</v>
          </cell>
          <cell r="E4055" t="str">
            <v>ｍ</v>
          </cell>
          <cell r="F4055">
            <v>4000</v>
          </cell>
          <cell r="G4055">
            <v>750</v>
          </cell>
        </row>
        <row r="4056">
          <cell r="B4056">
            <v>2740470</v>
          </cell>
          <cell r="C4056" t="str">
            <v>給水管等保温･屋内外地上</v>
          </cell>
          <cell r="D4056" t="str">
            <v>φ15㎜･ﾛｯｸｳｰﾙ保温筒･厚20㎜綿布ﾃｰﾌﾟ</v>
          </cell>
          <cell r="E4056" t="str">
            <v>ｍ</v>
          </cell>
          <cell r="F4056">
            <v>1480</v>
          </cell>
          <cell r="G4056">
            <v>750</v>
          </cell>
        </row>
        <row r="4057">
          <cell r="B4057">
            <v>2740480</v>
          </cell>
          <cell r="C4057" t="str">
            <v>給水管等保温･屋内外地上</v>
          </cell>
          <cell r="D4057" t="str">
            <v>φ20㎜･ﾛｯｸｳｰﾙ保温筒･厚20㎜綿布ﾃｰﾌﾟ</v>
          </cell>
          <cell r="E4057" t="str">
            <v>ｍ</v>
          </cell>
          <cell r="F4057">
            <v>1600</v>
          </cell>
          <cell r="G4057">
            <v>750</v>
          </cell>
        </row>
        <row r="4058">
          <cell r="B4058">
            <v>2740490</v>
          </cell>
          <cell r="C4058" t="str">
            <v>給水管等保温･屋内外地上</v>
          </cell>
          <cell r="D4058" t="str">
            <v>φ25㎜･ﾛｯｸｳｰﾙ保温筒･厚20㎜綿布ﾃｰﾌﾟ</v>
          </cell>
          <cell r="E4058" t="str">
            <v>ｍ</v>
          </cell>
          <cell r="F4058">
            <v>1650</v>
          </cell>
          <cell r="G4058">
            <v>751</v>
          </cell>
        </row>
        <row r="4059">
          <cell r="B4059">
            <v>2740500</v>
          </cell>
          <cell r="C4059" t="str">
            <v>給水管等保温･屋内外地上</v>
          </cell>
          <cell r="D4059" t="str">
            <v>φ32㎜･ﾛｯｸｳｰﾙ保温筒･厚20㎜綿布ﾃｰﾌﾟ</v>
          </cell>
          <cell r="E4059" t="str">
            <v>ｍ</v>
          </cell>
          <cell r="F4059">
            <v>1840</v>
          </cell>
          <cell r="G4059">
            <v>751</v>
          </cell>
        </row>
        <row r="4060">
          <cell r="B4060">
            <v>2740510</v>
          </cell>
          <cell r="C4060" t="str">
            <v>給水管等保温･屋内外地上</v>
          </cell>
          <cell r="D4060" t="str">
            <v>φ40㎜･ﾛｯｸｳｰﾙ保温筒･厚20㎜綿布ﾃｰﾌﾟ</v>
          </cell>
          <cell r="E4060" t="str">
            <v>ｍ</v>
          </cell>
          <cell r="F4060">
            <v>1990</v>
          </cell>
          <cell r="G4060">
            <v>751</v>
          </cell>
        </row>
        <row r="4061">
          <cell r="B4061">
            <v>2740520</v>
          </cell>
          <cell r="C4061" t="str">
            <v>給水管等保温･屋内外地上</v>
          </cell>
          <cell r="D4061" t="str">
            <v>φ50㎜･ﾛｯｸｳｰﾙ保温筒･厚20㎜綿布ﾃｰﾌﾟ</v>
          </cell>
          <cell r="E4061" t="str">
            <v>ｍ</v>
          </cell>
          <cell r="F4061">
            <v>2100</v>
          </cell>
          <cell r="G4061">
            <v>751</v>
          </cell>
        </row>
        <row r="4062">
          <cell r="B4062">
            <v>2740530</v>
          </cell>
          <cell r="C4062" t="str">
            <v>給水管等保温･屋内外地上</v>
          </cell>
          <cell r="D4062" t="str">
            <v>φ65㎜･ﾛｯｸｳｰﾙ保温筒･厚20㎜綿布ﾃｰﾌﾟ</v>
          </cell>
          <cell r="E4062" t="str">
            <v>ｍ</v>
          </cell>
          <cell r="F4062">
            <v>2430</v>
          </cell>
          <cell r="G4062">
            <v>751</v>
          </cell>
        </row>
        <row r="4063">
          <cell r="B4063">
            <v>2740540</v>
          </cell>
          <cell r="C4063" t="str">
            <v>給水管等保温･屋内外地上</v>
          </cell>
          <cell r="D4063" t="str">
            <v>φ15㎜･ﾎﾟﾘｽﾁﾚﾝﾌｫｰﾑ保温筒厚20㎜綿布</v>
          </cell>
          <cell r="E4063" t="str">
            <v>ｍ</v>
          </cell>
          <cell r="F4063">
            <v>1540</v>
          </cell>
          <cell r="G4063">
            <v>751</v>
          </cell>
        </row>
        <row r="4064">
          <cell r="B4064">
            <v>2740550</v>
          </cell>
          <cell r="C4064" t="str">
            <v>給水管等保温･屋内外地上</v>
          </cell>
          <cell r="D4064" t="str">
            <v>φ20㎜･ﾎﾟﾘｽﾁﾚﾝﾌｫｰﾑ保温筒厚20㎜綿布</v>
          </cell>
          <cell r="E4064" t="str">
            <v>ｍ</v>
          </cell>
          <cell r="F4064">
            <v>1640</v>
          </cell>
          <cell r="G4064">
            <v>751</v>
          </cell>
        </row>
        <row r="4065">
          <cell r="B4065">
            <v>2740560</v>
          </cell>
          <cell r="C4065" t="str">
            <v>給水管等保温･屋内外地上</v>
          </cell>
          <cell r="D4065" t="str">
            <v>φ25㎜･ﾎﾟﾘｽﾁﾚﾝﾌｫｰﾑ保温筒厚20㎜綿布</v>
          </cell>
          <cell r="E4065" t="str">
            <v>ｍ</v>
          </cell>
          <cell r="F4065">
            <v>1780</v>
          </cell>
          <cell r="G4065">
            <v>751</v>
          </cell>
        </row>
        <row r="4066">
          <cell r="B4066">
            <v>2740570</v>
          </cell>
          <cell r="C4066" t="str">
            <v>給水管等保温･屋内外地上</v>
          </cell>
          <cell r="D4066" t="str">
            <v>φ32㎜･ﾎﾟﾘｽﾁﾚﾝﾌｫｰﾑ保温筒厚20㎜綿布</v>
          </cell>
          <cell r="E4066" t="str">
            <v>ｍ</v>
          </cell>
          <cell r="F4066">
            <v>1930</v>
          </cell>
          <cell r="G4066">
            <v>751</v>
          </cell>
        </row>
        <row r="4067">
          <cell r="B4067">
            <v>2740580</v>
          </cell>
          <cell r="C4067" t="str">
            <v>給水管等保温･屋内外地上</v>
          </cell>
          <cell r="D4067" t="str">
            <v>φ40㎜･ﾎﾟﾘｽﾁﾚﾝﾌｫｰﾑ保温筒厚20㎜綿布</v>
          </cell>
          <cell r="E4067" t="str">
            <v>ｍ</v>
          </cell>
          <cell r="F4067">
            <v>2090</v>
          </cell>
          <cell r="G4067">
            <v>751</v>
          </cell>
        </row>
        <row r="4068">
          <cell r="B4068">
            <v>2740590</v>
          </cell>
          <cell r="C4068" t="str">
            <v>給水管等保温･屋内外地上</v>
          </cell>
          <cell r="D4068" t="str">
            <v>φ50㎜･ﾎﾟﾘｽﾁﾚﾝﾌｫｰﾑ保温筒厚20㎜綿布</v>
          </cell>
          <cell r="E4068" t="str">
            <v>ｍ</v>
          </cell>
          <cell r="F4068">
            <v>2310</v>
          </cell>
          <cell r="G4068">
            <v>751</v>
          </cell>
        </row>
        <row r="4069">
          <cell r="B4069">
            <v>2740600</v>
          </cell>
          <cell r="C4069" t="str">
            <v>給水管等保温･屋内外地上</v>
          </cell>
          <cell r="D4069" t="str">
            <v>φ65㎜･ﾎﾟﾘｽﾁﾚﾝﾌｫｰﾑ保温筒厚20㎜綿布</v>
          </cell>
          <cell r="E4069" t="str">
            <v>ｍ</v>
          </cell>
          <cell r="F4069">
            <v>2510</v>
          </cell>
          <cell r="G4069">
            <v>751</v>
          </cell>
        </row>
        <row r="4070">
          <cell r="B4070">
            <v>2740610</v>
          </cell>
          <cell r="C4070" t="str">
            <v>保温外装(綿布)塗装</v>
          </cell>
          <cell r="D4070" t="str">
            <v>φ15㎜･露出･調合ﾍﾟｲﾝﾄ</v>
          </cell>
          <cell r="E4070" t="str">
            <v>ｍ</v>
          </cell>
          <cell r="F4070">
            <v>600</v>
          </cell>
          <cell r="G4070">
            <v>751</v>
          </cell>
        </row>
        <row r="4071">
          <cell r="B4071">
            <v>2740620</v>
          </cell>
          <cell r="C4071" t="str">
            <v>保温外装(綿布)塗装</v>
          </cell>
          <cell r="D4071" t="str">
            <v>φ20㎜･露出･調合ﾍﾟｲﾝﾄ</v>
          </cell>
          <cell r="E4071" t="str">
            <v>ｍ</v>
          </cell>
          <cell r="F4071">
            <v>620</v>
          </cell>
          <cell r="G4071">
            <v>751</v>
          </cell>
        </row>
        <row r="4072">
          <cell r="B4072">
            <v>2740630</v>
          </cell>
          <cell r="C4072" t="str">
            <v>保温外装(綿布)塗装</v>
          </cell>
          <cell r="D4072" t="str">
            <v>φ25㎜･露出･調合ﾍﾟｲﾝﾄ</v>
          </cell>
          <cell r="E4072" t="str">
            <v>ｍ</v>
          </cell>
          <cell r="F4072">
            <v>660</v>
          </cell>
          <cell r="G4072">
            <v>751</v>
          </cell>
        </row>
        <row r="4073">
          <cell r="B4073">
            <v>2740640</v>
          </cell>
          <cell r="C4073" t="str">
            <v>保温外装(綿布)塗装</v>
          </cell>
          <cell r="D4073" t="str">
            <v>φ32㎜･露出･調合ﾍﾟｲﾝﾄ</v>
          </cell>
          <cell r="E4073" t="str">
            <v>ｍ</v>
          </cell>
          <cell r="F4073">
            <v>730</v>
          </cell>
          <cell r="G4073">
            <v>751</v>
          </cell>
        </row>
        <row r="4074">
          <cell r="B4074">
            <v>2740650</v>
          </cell>
          <cell r="C4074" t="str">
            <v>保温外装(綿布)塗装</v>
          </cell>
          <cell r="D4074" t="str">
            <v>φ40㎜･露出･調合ﾍﾟｲﾝﾄ</v>
          </cell>
          <cell r="E4074" t="str">
            <v>ｍ</v>
          </cell>
          <cell r="F4074">
            <v>750</v>
          </cell>
          <cell r="G4074">
            <v>751</v>
          </cell>
        </row>
        <row r="4075">
          <cell r="B4075">
            <v>2740660</v>
          </cell>
          <cell r="C4075" t="str">
            <v>保温外装(綿布)塗装</v>
          </cell>
          <cell r="D4075" t="str">
            <v>φ50㎜･露出･調合ﾍﾟｲﾝﾄ</v>
          </cell>
          <cell r="E4075" t="str">
            <v>ｍ</v>
          </cell>
          <cell r="F4075">
            <v>820</v>
          </cell>
          <cell r="G4075">
            <v>751</v>
          </cell>
        </row>
        <row r="4076">
          <cell r="B4076">
            <v>2740670</v>
          </cell>
          <cell r="C4076" t="str">
            <v>保温外装(綿布)塗装</v>
          </cell>
          <cell r="D4076" t="str">
            <v>φ65㎜･露出･調合ﾍﾟｲﾝﾄ</v>
          </cell>
          <cell r="E4076" t="str">
            <v>ｍ</v>
          </cell>
          <cell r="F4076">
            <v>910</v>
          </cell>
          <cell r="G4076">
            <v>751</v>
          </cell>
        </row>
        <row r="4077">
          <cell r="B4077">
            <v>2740680</v>
          </cell>
          <cell r="C4077" t="str">
            <v>給水管等塗装(裸管)</v>
          </cell>
          <cell r="D4077" t="str">
            <v>φ15㎜･露出･調合ﾍﾟｲﾝﾄ</v>
          </cell>
          <cell r="E4077" t="str">
            <v>ｍ</v>
          </cell>
          <cell r="F4077">
            <v>530</v>
          </cell>
          <cell r="G4077">
            <v>751</v>
          </cell>
        </row>
        <row r="4078">
          <cell r="B4078">
            <v>2740690</v>
          </cell>
          <cell r="C4078" t="str">
            <v>給水管等塗装(裸管)</v>
          </cell>
          <cell r="D4078" t="str">
            <v>φ20㎜･露出･調合ﾍﾟｲﾝﾄ</v>
          </cell>
          <cell r="E4078" t="str">
            <v>ｍ</v>
          </cell>
          <cell r="F4078">
            <v>550</v>
          </cell>
          <cell r="G4078">
            <v>751</v>
          </cell>
        </row>
        <row r="4079">
          <cell r="B4079">
            <v>2740700</v>
          </cell>
          <cell r="C4079" t="str">
            <v>給水管等塗装(裸管)</v>
          </cell>
          <cell r="D4079" t="str">
            <v>φ25㎜･露出･調合ﾍﾟｲﾝﾄ</v>
          </cell>
          <cell r="E4079" t="str">
            <v>ｍ</v>
          </cell>
          <cell r="F4079">
            <v>590</v>
          </cell>
          <cell r="G4079">
            <v>751</v>
          </cell>
        </row>
        <row r="4080">
          <cell r="B4080">
            <v>2740710</v>
          </cell>
          <cell r="C4080" t="str">
            <v>給水管等塗装(裸管)</v>
          </cell>
          <cell r="D4080" t="str">
            <v>φ32㎜･露出･調合ﾍﾟｲﾝﾄ</v>
          </cell>
          <cell r="E4080" t="str">
            <v>ｍ</v>
          </cell>
          <cell r="F4080">
            <v>650</v>
          </cell>
          <cell r="G4080">
            <v>751</v>
          </cell>
        </row>
        <row r="4081">
          <cell r="B4081">
            <v>2740720</v>
          </cell>
          <cell r="C4081" t="str">
            <v>給水管等塗装(裸管)</v>
          </cell>
          <cell r="D4081" t="str">
            <v>φ40㎜･露出･調合ﾍﾟｲﾝﾄ</v>
          </cell>
          <cell r="E4081" t="str">
            <v>ｍ</v>
          </cell>
          <cell r="F4081">
            <v>680</v>
          </cell>
          <cell r="G4081">
            <v>751</v>
          </cell>
        </row>
        <row r="4082">
          <cell r="B4082">
            <v>2740730</v>
          </cell>
          <cell r="C4082" t="str">
            <v>給水管等塗装(裸管)</v>
          </cell>
          <cell r="D4082" t="str">
            <v>φ50㎜･露出･調合ﾍﾟｲﾝﾄ</v>
          </cell>
          <cell r="E4082" t="str">
            <v>ｍ</v>
          </cell>
          <cell r="F4082">
            <v>740</v>
          </cell>
          <cell r="G4082">
            <v>751</v>
          </cell>
        </row>
        <row r="4083">
          <cell r="B4083">
            <v>2740740</v>
          </cell>
          <cell r="C4083" t="str">
            <v>給水管等塗装(裸管)</v>
          </cell>
          <cell r="D4083" t="str">
            <v>φ65㎜･露出･調合ﾍﾟｲﾝﾄ</v>
          </cell>
          <cell r="E4083" t="str">
            <v>ｍ</v>
          </cell>
          <cell r="F4083">
            <v>850</v>
          </cell>
          <cell r="G4083">
            <v>751</v>
          </cell>
        </row>
        <row r="4084">
          <cell r="B4084">
            <v>2740750</v>
          </cell>
          <cell r="C4084" t="str">
            <v>給水管等保温(屋内)</v>
          </cell>
          <cell r="D4084" t="str">
            <v>ﾛｯｸｳｰﾙ保温筒</v>
          </cell>
          <cell r="E4084" t="str">
            <v>栓</v>
          </cell>
          <cell r="F4084">
            <v>14600</v>
          </cell>
          <cell r="G4084">
            <v>751</v>
          </cell>
        </row>
        <row r="4085">
          <cell r="B4085">
            <v>2740760</v>
          </cell>
          <cell r="C4085" t="str">
            <v>給水管等保温(屋内)</v>
          </cell>
          <cell r="D4085" t="str">
            <v>ﾎﾟﾘｴﾁﾚﾝﾌｫｰﾑ保温筒</v>
          </cell>
          <cell r="E4085" t="str">
            <v>栓</v>
          </cell>
          <cell r="F4085">
            <v>15000</v>
          </cell>
          <cell r="G4085">
            <v>751</v>
          </cell>
        </row>
        <row r="4086">
          <cell r="B4086">
            <v>2740770</v>
          </cell>
          <cell r="C4086" t="str">
            <v>ｶﾞｽ瞬間湯沸器</v>
          </cell>
          <cell r="D4086" t="str">
            <v>毎分容量5.1L</v>
          </cell>
          <cell r="E4086" t="str">
            <v>基</v>
          </cell>
          <cell r="F4086">
            <v>43900</v>
          </cell>
          <cell r="G4086">
            <v>751</v>
          </cell>
        </row>
        <row r="4087">
          <cell r="B4087">
            <v>2740780</v>
          </cell>
          <cell r="C4087" t="str">
            <v>ｶﾞｽ瞬間湯沸器</v>
          </cell>
          <cell r="D4087" t="str">
            <v>毎分容量8.0L</v>
          </cell>
          <cell r="E4087" t="str">
            <v>基</v>
          </cell>
          <cell r="F4087">
            <v>117100</v>
          </cell>
          <cell r="G4087">
            <v>751</v>
          </cell>
        </row>
        <row r="4088">
          <cell r="B4088">
            <v>2740790</v>
          </cell>
          <cell r="C4088" t="str">
            <v>ｶﾞｽ瞬間湯沸器</v>
          </cell>
          <cell r="D4088" t="str">
            <v>屋外壁掛型･16号</v>
          </cell>
          <cell r="E4088" t="str">
            <v>基</v>
          </cell>
          <cell r="F4088">
            <v>82600</v>
          </cell>
          <cell r="G4088">
            <v>751</v>
          </cell>
        </row>
        <row r="4089">
          <cell r="B4089">
            <v>2740800</v>
          </cell>
          <cell r="C4089" t="str">
            <v>ｶﾞｽ瞬間湯沸器</v>
          </cell>
          <cell r="D4089" t="str">
            <v>屋外壁掛型･20号</v>
          </cell>
          <cell r="E4089" t="str">
            <v>基</v>
          </cell>
          <cell r="F4089">
            <v>91800</v>
          </cell>
          <cell r="G4089">
            <v>751</v>
          </cell>
        </row>
        <row r="4090">
          <cell r="B4090">
            <v>2740810</v>
          </cell>
          <cell r="C4090" t="str">
            <v>ｶﾞｽ瞬間湯沸器</v>
          </cell>
          <cell r="D4090" t="str">
            <v>屋外壁掛型･24号</v>
          </cell>
          <cell r="E4090" t="str">
            <v>基</v>
          </cell>
          <cell r="F4090">
            <v>106200</v>
          </cell>
          <cell r="G4090">
            <v>751</v>
          </cell>
        </row>
        <row r="4091">
          <cell r="B4091">
            <v>2740820</v>
          </cell>
          <cell r="C4091" t="str">
            <v>ｶﾞｽ風呂給湯器</v>
          </cell>
          <cell r="D4091" t="str">
            <v>屋外壁掛型･追炊付･24号</v>
          </cell>
          <cell r="E4091" t="str">
            <v>基</v>
          </cell>
          <cell r="F4091">
            <v>261000</v>
          </cell>
          <cell r="G4091">
            <v>751</v>
          </cell>
        </row>
        <row r="4092">
          <cell r="B4092">
            <v>2740830</v>
          </cell>
          <cell r="C4092" t="str">
            <v>ｶﾞｽ風呂釜</v>
          </cell>
          <cell r="D4092" t="str">
            <v>屋外据置型･追焚付･24号</v>
          </cell>
          <cell r="E4092" t="str">
            <v>基</v>
          </cell>
          <cell r="F4092">
            <v>356500</v>
          </cell>
          <cell r="G4092">
            <v>751</v>
          </cell>
        </row>
        <row r="4093">
          <cell r="B4093">
            <v>2740840</v>
          </cell>
          <cell r="C4093" t="str">
            <v>ｶﾞｽ風呂釜</v>
          </cell>
          <cell r="D4093" t="str">
            <v>屋内据置型･ｼｬﾜｰ付･ﾊﾞﾗﾝｽ型</v>
          </cell>
          <cell r="E4093" t="str">
            <v>基</v>
          </cell>
          <cell r="F4093">
            <v>136000</v>
          </cell>
          <cell r="G4093">
            <v>751</v>
          </cell>
        </row>
        <row r="4094">
          <cell r="B4094">
            <v>2740850</v>
          </cell>
          <cell r="C4094" t="str">
            <v>ｶﾞｽ風呂釜</v>
          </cell>
          <cell r="D4094" t="str">
            <v>屋内据置型･追い焚き専用</v>
          </cell>
          <cell r="E4094" t="str">
            <v>基</v>
          </cell>
          <cell r="F4094">
            <v>75500</v>
          </cell>
          <cell r="G4094">
            <v>751</v>
          </cell>
        </row>
        <row r="4095">
          <cell r="B4095">
            <v>2740860</v>
          </cell>
          <cell r="C4095" t="str">
            <v>石油風呂釜</v>
          </cell>
          <cell r="D4095" t="str">
            <v>屋内据置型･追い焚き専用･(ﾊﾞｰﾅｰ式)</v>
          </cell>
          <cell r="E4095" t="str">
            <v>基</v>
          </cell>
          <cell r="F4095">
            <v>72300</v>
          </cell>
          <cell r="G4095">
            <v>751</v>
          </cell>
        </row>
        <row r="4096">
          <cell r="B4096">
            <v>2740870</v>
          </cell>
          <cell r="C4096" t="str">
            <v>石油風呂釜</v>
          </cell>
          <cell r="D4096" t="str">
            <v>屋外据置型･(圧力噴霧式)</v>
          </cell>
          <cell r="E4096" t="str">
            <v>基</v>
          </cell>
          <cell r="F4096">
            <v>75500</v>
          </cell>
          <cell r="G4096">
            <v>751</v>
          </cell>
        </row>
        <row r="4097">
          <cell r="B4097">
            <v>2740880</v>
          </cell>
          <cell r="C4097" t="str">
            <v>石油給湯機</v>
          </cell>
          <cell r="D4097" t="str">
            <v>屋外設置共･無煙突ﾀｲﾌﾟ</v>
          </cell>
          <cell r="E4097" t="str">
            <v>基</v>
          </cell>
          <cell r="F4097">
            <v>183400</v>
          </cell>
          <cell r="G4097">
            <v>751</v>
          </cell>
        </row>
        <row r="4098">
          <cell r="B4098">
            <v>2740890</v>
          </cell>
          <cell r="C4098" t="str">
            <v>石油給湯機</v>
          </cell>
          <cell r="D4098" t="str">
            <v>屋内設置共･強制給排気ﾀｲﾌﾟ</v>
          </cell>
          <cell r="E4098" t="str">
            <v>基</v>
          </cell>
          <cell r="F4098">
            <v>183400</v>
          </cell>
          <cell r="G4098">
            <v>751</v>
          </cell>
        </row>
        <row r="4099">
          <cell r="B4099">
            <v>2740900</v>
          </cell>
          <cell r="C4099" t="str">
            <v>石油温水ﾎﾞｲﾗｰ</v>
          </cell>
          <cell r="D4099" t="str">
            <v>給湯出力60,000Kcal/h･ﾘﾓｺﾝ付</v>
          </cell>
          <cell r="E4099" t="str">
            <v>基</v>
          </cell>
          <cell r="F4099">
            <v>332000</v>
          </cell>
          <cell r="G4099">
            <v>751</v>
          </cell>
        </row>
        <row r="4100">
          <cell r="B4100">
            <v>2750010</v>
          </cell>
          <cell r="C4100" t="str">
            <v>屋内給水(湯)配管</v>
          </cell>
          <cell r="D4100" t="str">
            <v>φ13㎜･硬質塩ﾋﾞ管</v>
          </cell>
          <cell r="E4100" t="str">
            <v>栓</v>
          </cell>
          <cell r="F4100">
            <v>7150</v>
          </cell>
          <cell r="G4100">
            <v>752</v>
          </cell>
        </row>
        <row r="4101">
          <cell r="B4101">
            <v>2750020</v>
          </cell>
          <cell r="C4101" t="str">
            <v>屋内給水(湯)配管</v>
          </cell>
          <cell r="D4101" t="str">
            <v>φ16㎜･硬質塩ﾋﾞ管</v>
          </cell>
          <cell r="E4101" t="str">
            <v>栓</v>
          </cell>
          <cell r="F4101">
            <v>7300</v>
          </cell>
          <cell r="G4101">
            <v>752</v>
          </cell>
        </row>
        <row r="4102">
          <cell r="B4102">
            <v>2750030</v>
          </cell>
          <cell r="C4102" t="str">
            <v>屋内給水(湯)配管</v>
          </cell>
          <cell r="D4102" t="str">
            <v>φ20㎜･硬質塩ﾋﾞ管</v>
          </cell>
          <cell r="E4102" t="str">
            <v>栓</v>
          </cell>
          <cell r="F4102">
            <v>8250</v>
          </cell>
          <cell r="G4102">
            <v>752</v>
          </cell>
        </row>
        <row r="4103">
          <cell r="B4103">
            <v>2750040</v>
          </cell>
          <cell r="C4103" t="str">
            <v>屋内給水(湯)配管</v>
          </cell>
          <cell r="D4103" t="str">
            <v>15A･ﾗｲﾆﾝｸﾞ鋼管</v>
          </cell>
          <cell r="E4103" t="str">
            <v>栓</v>
          </cell>
          <cell r="F4103">
            <v>10900</v>
          </cell>
          <cell r="G4103">
            <v>752</v>
          </cell>
        </row>
        <row r="4104">
          <cell r="B4104">
            <v>2750050</v>
          </cell>
          <cell r="C4104" t="str">
            <v>屋内給水(湯)配管</v>
          </cell>
          <cell r="D4104" t="str">
            <v>20A･ﾗｲﾆﾝｸﾞ鋼管</v>
          </cell>
          <cell r="E4104" t="str">
            <v>栓</v>
          </cell>
          <cell r="F4104">
            <v>11700</v>
          </cell>
          <cell r="G4104">
            <v>752</v>
          </cell>
        </row>
        <row r="4105">
          <cell r="B4105">
            <v>2750060</v>
          </cell>
          <cell r="C4105" t="str">
            <v>屋内給水(湯)配管</v>
          </cell>
          <cell r="D4105" t="str">
            <v>15A･ﾒｯｷ鋼管</v>
          </cell>
          <cell r="E4105" t="str">
            <v>栓</v>
          </cell>
          <cell r="F4105">
            <v>10800</v>
          </cell>
          <cell r="G4105">
            <v>752</v>
          </cell>
        </row>
        <row r="4106">
          <cell r="B4106">
            <v>2750070</v>
          </cell>
          <cell r="C4106" t="str">
            <v>屋内給水(湯)配管</v>
          </cell>
          <cell r="D4106" t="str">
            <v>20A･ﾒｯｷ鋼管</v>
          </cell>
          <cell r="E4106" t="str">
            <v>栓</v>
          </cell>
          <cell r="F4106">
            <v>11800</v>
          </cell>
          <cell r="G4106">
            <v>752</v>
          </cell>
        </row>
        <row r="4107">
          <cell r="B4107">
            <v>2750080</v>
          </cell>
          <cell r="C4107" t="str">
            <v>屋内給水(湯)配管</v>
          </cell>
          <cell r="D4107" t="str">
            <v>φ13㎜･塩ﾋﾞ管･保温(ﾛｯｸ)共</v>
          </cell>
          <cell r="E4107" t="str">
            <v>栓</v>
          </cell>
          <cell r="F4107">
            <v>12400</v>
          </cell>
          <cell r="G4107">
            <v>752</v>
          </cell>
        </row>
        <row r="4108">
          <cell r="B4108">
            <v>2750090</v>
          </cell>
          <cell r="C4108" t="str">
            <v>屋内給水(湯)配管</v>
          </cell>
          <cell r="D4108" t="str">
            <v>φ16㎜･塩ﾋﾞ管･保温(ﾛｯｸ)共</v>
          </cell>
          <cell r="E4108" t="str">
            <v>栓</v>
          </cell>
          <cell r="F4108">
            <v>13000</v>
          </cell>
          <cell r="G4108">
            <v>752</v>
          </cell>
        </row>
        <row r="4109">
          <cell r="B4109">
            <v>2750100</v>
          </cell>
          <cell r="C4109" t="str">
            <v>屋内給水(湯)配管</v>
          </cell>
          <cell r="D4109" t="str">
            <v>φ20㎜･塩ﾋﾞ管･保温(ﾛｯｸ)共</v>
          </cell>
          <cell r="E4109" t="str">
            <v>栓</v>
          </cell>
          <cell r="F4109">
            <v>14000</v>
          </cell>
          <cell r="G4109">
            <v>752</v>
          </cell>
        </row>
        <row r="4110">
          <cell r="B4110">
            <v>2750110</v>
          </cell>
          <cell r="C4110" t="str">
            <v>屋内給水(湯)配管</v>
          </cell>
          <cell r="D4110" t="str">
            <v>15A･ﾗｲﾆﾝｸﾞ鋼管･保温(ﾛｯｸ)共</v>
          </cell>
          <cell r="E4110" t="str">
            <v>栓</v>
          </cell>
          <cell r="F4110">
            <v>16200</v>
          </cell>
          <cell r="G4110">
            <v>752</v>
          </cell>
        </row>
        <row r="4111">
          <cell r="B4111">
            <v>2750120</v>
          </cell>
          <cell r="C4111" t="str">
            <v>屋内給水(湯)配管</v>
          </cell>
          <cell r="D4111" t="str">
            <v>20A･ﾗｲﾆﾝｸﾞ鋼管･保温(ﾛｯｸ)共</v>
          </cell>
          <cell r="E4111" t="str">
            <v>栓</v>
          </cell>
          <cell r="F4111">
            <v>17400</v>
          </cell>
          <cell r="G4111">
            <v>752</v>
          </cell>
        </row>
        <row r="4112">
          <cell r="B4112">
            <v>2750130</v>
          </cell>
          <cell r="C4112" t="str">
            <v>屋内給水(湯)配管</v>
          </cell>
          <cell r="D4112" t="str">
            <v>15A･ﾒｯｷ鋼管･保温(ﾛｯｸ)共</v>
          </cell>
          <cell r="E4112" t="str">
            <v>栓</v>
          </cell>
          <cell r="F4112">
            <v>16100</v>
          </cell>
          <cell r="G4112">
            <v>752</v>
          </cell>
        </row>
        <row r="4113">
          <cell r="B4113">
            <v>2750140</v>
          </cell>
          <cell r="C4113" t="str">
            <v>屋内給水(湯)配管</v>
          </cell>
          <cell r="D4113" t="str">
            <v>20A･ﾒｯｷ鋼管･保温(ﾛｯｸ)共</v>
          </cell>
          <cell r="E4113" t="str">
            <v>栓</v>
          </cell>
          <cell r="F4113">
            <v>17500</v>
          </cell>
          <cell r="G4113">
            <v>752</v>
          </cell>
        </row>
        <row r="4114">
          <cell r="B4114">
            <v>2750150</v>
          </cell>
          <cell r="C4114" t="str">
            <v>屋内給水(湯)配管</v>
          </cell>
          <cell r="D4114" t="str">
            <v>φ13㎜･塩ﾋﾞ管･保温(ﾎﾟﾘｽﾁﾚﾝ)共</v>
          </cell>
          <cell r="E4114" t="str">
            <v>栓</v>
          </cell>
          <cell r="F4114">
            <v>12600</v>
          </cell>
          <cell r="G4114">
            <v>752</v>
          </cell>
        </row>
        <row r="4115">
          <cell r="B4115">
            <v>2750160</v>
          </cell>
          <cell r="C4115" t="str">
            <v>屋内給水(湯)配管</v>
          </cell>
          <cell r="D4115" t="str">
            <v>φ16㎜･塩ﾋﾞ管･保温(ﾎﾟﾘｽﾁﾚﾝ)共</v>
          </cell>
          <cell r="E4115" t="str">
            <v>栓</v>
          </cell>
          <cell r="F4115">
            <v>13200</v>
          </cell>
          <cell r="G4115">
            <v>752</v>
          </cell>
        </row>
        <row r="4116">
          <cell r="B4116">
            <v>2750170</v>
          </cell>
          <cell r="C4116" t="str">
            <v>屋内給水(湯)配管</v>
          </cell>
          <cell r="D4116" t="str">
            <v>φ20㎜･塩ﾋﾞ管･保温(ﾎﾟﾘｽﾁﾚﾝ)共</v>
          </cell>
          <cell r="E4116" t="str">
            <v>栓</v>
          </cell>
          <cell r="F4116">
            <v>14100</v>
          </cell>
          <cell r="G4116">
            <v>752</v>
          </cell>
        </row>
        <row r="4117">
          <cell r="B4117">
            <v>2750180</v>
          </cell>
          <cell r="C4117" t="str">
            <v>屋内給水(湯)配管</v>
          </cell>
          <cell r="D4117" t="str">
            <v>15A･ﾗｲﾆﾝｸﾞ鋼管･保温(ﾎﾟﾘｽﾁﾚﾝ)共</v>
          </cell>
          <cell r="E4117" t="str">
            <v>栓</v>
          </cell>
          <cell r="F4117">
            <v>16400</v>
          </cell>
          <cell r="G4117">
            <v>752</v>
          </cell>
        </row>
        <row r="4118">
          <cell r="B4118">
            <v>2750190</v>
          </cell>
          <cell r="C4118" t="str">
            <v>屋内給水(湯)配管</v>
          </cell>
          <cell r="D4118" t="str">
            <v>20A･ﾗｲﾆﾝｸﾞ鋼管･保温(ﾎﾟﾘｽﾁﾚﾝ)共</v>
          </cell>
          <cell r="E4118" t="str">
            <v>栓</v>
          </cell>
          <cell r="F4118">
            <v>17600</v>
          </cell>
          <cell r="G4118">
            <v>752</v>
          </cell>
        </row>
        <row r="4119">
          <cell r="B4119">
            <v>2750200</v>
          </cell>
          <cell r="C4119" t="str">
            <v>屋内給水(湯)配管</v>
          </cell>
          <cell r="D4119" t="str">
            <v>15A･ﾒｯｷ鋼管･保温(ﾎﾟﾘｽﾁﾚﾝ)共</v>
          </cell>
          <cell r="E4119" t="str">
            <v>栓</v>
          </cell>
          <cell r="F4119">
            <v>16300</v>
          </cell>
          <cell r="G4119">
            <v>752</v>
          </cell>
        </row>
        <row r="4120">
          <cell r="B4120">
            <v>2750210</v>
          </cell>
          <cell r="C4120" t="str">
            <v>屋内給水(湯)配管</v>
          </cell>
          <cell r="D4120" t="str">
            <v>20A･ﾒｯｷ鋼管･保温(ﾎﾟﾘｽﾁﾚﾝ)共</v>
          </cell>
          <cell r="E4120" t="str">
            <v>栓</v>
          </cell>
          <cell r="F4120">
            <v>17700</v>
          </cell>
          <cell r="G4120">
            <v>752</v>
          </cell>
        </row>
        <row r="4121">
          <cell r="B4121">
            <v>2760010</v>
          </cell>
          <cell r="C4121" t="str">
            <v>屋外給水配管</v>
          </cell>
          <cell r="D4121" t="str">
            <v>φ13㎜･硬質塩ﾋﾞ管･継手･人力堀･深さ300㎜</v>
          </cell>
          <cell r="E4121" t="str">
            <v>ｍ</v>
          </cell>
          <cell r="F4121">
            <v>1980</v>
          </cell>
          <cell r="G4121">
            <v>753</v>
          </cell>
        </row>
        <row r="4122">
          <cell r="B4122">
            <v>2760020</v>
          </cell>
          <cell r="C4122" t="str">
            <v>屋外給水配管</v>
          </cell>
          <cell r="D4122" t="str">
            <v>φ16㎜･硬質塩ﾋﾞ管･継手･人力堀･深さ300㎜</v>
          </cell>
          <cell r="E4122" t="str">
            <v>ｍ</v>
          </cell>
          <cell r="F4122">
            <v>2020</v>
          </cell>
          <cell r="G4122">
            <v>753</v>
          </cell>
        </row>
        <row r="4123">
          <cell r="B4123">
            <v>2760030</v>
          </cell>
          <cell r="C4123" t="str">
            <v>屋外給水配管</v>
          </cell>
          <cell r="D4123" t="str">
            <v>φ20㎜･硬質塩ﾋﾞ管･継手･人力堀･深さ300㎜</v>
          </cell>
          <cell r="E4123" t="str">
            <v>ｍ</v>
          </cell>
          <cell r="F4123">
            <v>2270</v>
          </cell>
          <cell r="G4123">
            <v>753</v>
          </cell>
        </row>
        <row r="4124">
          <cell r="B4124">
            <v>2760040</v>
          </cell>
          <cell r="C4124" t="str">
            <v>屋外給水配管</v>
          </cell>
          <cell r="D4124" t="str">
            <v>φ25㎜･硬質塩ﾋﾞ管･継手･人力堀･深さ300㎜</v>
          </cell>
          <cell r="E4124" t="str">
            <v>ｍ</v>
          </cell>
          <cell r="F4124">
            <v>2610</v>
          </cell>
          <cell r="G4124">
            <v>753</v>
          </cell>
        </row>
        <row r="4125">
          <cell r="B4125">
            <v>2760050</v>
          </cell>
          <cell r="C4125" t="str">
            <v>屋外給水配管</v>
          </cell>
          <cell r="D4125" t="str">
            <v>φ30㎜･硬質塩ﾋﾞ管･継手･人力堀･深さ300㎜</v>
          </cell>
          <cell r="E4125" t="str">
            <v>ｍ</v>
          </cell>
          <cell r="F4125">
            <v>2730</v>
          </cell>
          <cell r="G4125">
            <v>753</v>
          </cell>
        </row>
        <row r="4126">
          <cell r="B4126">
            <v>2760060</v>
          </cell>
          <cell r="C4126" t="str">
            <v>屋外給水配管</v>
          </cell>
          <cell r="D4126" t="str">
            <v>φ40㎜･硬質塩ﾋﾞ管･継手･人力堀･深さ300㎜</v>
          </cell>
          <cell r="E4126" t="str">
            <v>ｍ</v>
          </cell>
          <cell r="F4126">
            <v>3270</v>
          </cell>
          <cell r="G4126">
            <v>753</v>
          </cell>
        </row>
        <row r="4127">
          <cell r="B4127">
            <v>2760070</v>
          </cell>
          <cell r="C4127" t="str">
            <v>屋外給水配管</v>
          </cell>
          <cell r="D4127" t="str">
            <v>φ50㎜･硬質塩ﾋﾞ管･継手･人力堀･深さ300㎜</v>
          </cell>
          <cell r="E4127" t="str">
            <v>ｍ</v>
          </cell>
          <cell r="F4127">
            <v>3930</v>
          </cell>
          <cell r="G4127">
            <v>753</v>
          </cell>
        </row>
        <row r="4128">
          <cell r="B4128">
            <v>2760080</v>
          </cell>
          <cell r="C4128" t="str">
            <v>屋外給水配管</v>
          </cell>
          <cell r="D4128" t="str">
            <v>φ13㎜･硬質塩ﾋﾞ管･継手･人力堀･深さ600㎜</v>
          </cell>
          <cell r="E4128" t="str">
            <v>ｍ</v>
          </cell>
          <cell r="F4128">
            <v>3130</v>
          </cell>
          <cell r="G4128">
            <v>753</v>
          </cell>
        </row>
        <row r="4129">
          <cell r="B4129">
            <v>2760090</v>
          </cell>
          <cell r="C4129" t="str">
            <v>屋外給水配管</v>
          </cell>
          <cell r="D4129" t="str">
            <v>φ16㎜･硬質塩ﾋﾞ管･継手･人力堀･深さ600㎜</v>
          </cell>
          <cell r="E4129" t="str">
            <v>ｍ</v>
          </cell>
          <cell r="F4129">
            <v>3270</v>
          </cell>
          <cell r="G4129">
            <v>753</v>
          </cell>
        </row>
        <row r="4130">
          <cell r="B4130">
            <v>2760100</v>
          </cell>
          <cell r="C4130" t="str">
            <v>屋外給水配管</v>
          </cell>
          <cell r="D4130" t="str">
            <v>φ20㎜･硬質塩ﾋﾞ管･継手･人力堀･深さ600㎜</v>
          </cell>
          <cell r="E4130" t="str">
            <v>ｍ</v>
          </cell>
          <cell r="F4130">
            <v>3520</v>
          </cell>
          <cell r="G4130">
            <v>753</v>
          </cell>
        </row>
        <row r="4131">
          <cell r="B4131">
            <v>2760110</v>
          </cell>
          <cell r="C4131" t="str">
            <v>屋外給水配管</v>
          </cell>
          <cell r="D4131" t="str">
            <v>φ25㎜･硬質塩ﾋﾞ管･継手･人力堀･深さ600㎜</v>
          </cell>
          <cell r="E4131" t="str">
            <v>ｍ</v>
          </cell>
          <cell r="F4131">
            <v>3860</v>
          </cell>
          <cell r="G4131">
            <v>753</v>
          </cell>
        </row>
        <row r="4132">
          <cell r="B4132">
            <v>2760120</v>
          </cell>
          <cell r="C4132" t="str">
            <v>屋外給水配管</v>
          </cell>
          <cell r="D4132" t="str">
            <v>φ30㎜･硬質塩ﾋﾞ管･継手･人力堀･深さ600㎜</v>
          </cell>
          <cell r="E4132" t="str">
            <v>ｍ</v>
          </cell>
          <cell r="F4132">
            <v>3980</v>
          </cell>
          <cell r="G4132">
            <v>753</v>
          </cell>
        </row>
        <row r="4133">
          <cell r="B4133">
            <v>2760130</v>
          </cell>
          <cell r="C4133" t="str">
            <v>屋外給水配管</v>
          </cell>
          <cell r="D4133" t="str">
            <v>φ40㎜･硬質塩ﾋﾞ管･継手･人力堀･深さ600㎜</v>
          </cell>
          <cell r="E4133" t="str">
            <v>ｍ</v>
          </cell>
          <cell r="F4133">
            <v>4520</v>
          </cell>
          <cell r="G4133">
            <v>753</v>
          </cell>
        </row>
        <row r="4134">
          <cell r="B4134">
            <v>2760140</v>
          </cell>
          <cell r="C4134" t="str">
            <v>屋外給水配管</v>
          </cell>
          <cell r="D4134" t="str">
            <v>φ50㎜･硬質塩ﾋﾞ管･継手･人力堀･深さ600㎜</v>
          </cell>
          <cell r="E4134" t="str">
            <v>ｍ</v>
          </cell>
          <cell r="F4134">
            <v>5180</v>
          </cell>
          <cell r="G4134">
            <v>753</v>
          </cell>
        </row>
        <row r="4135">
          <cell r="B4135">
            <v>2760150</v>
          </cell>
          <cell r="C4135" t="str">
            <v>屋外給水配管</v>
          </cell>
          <cell r="D4135" t="str">
            <v>φ13㎜･硬質塩ﾋﾞ管･継手･人力堀･深さ1,000㎜</v>
          </cell>
          <cell r="E4135" t="str">
            <v>ｍ</v>
          </cell>
          <cell r="F4135">
            <v>8620</v>
          </cell>
          <cell r="G4135">
            <v>753</v>
          </cell>
        </row>
        <row r="4136">
          <cell r="B4136">
            <v>2760160</v>
          </cell>
          <cell r="C4136" t="str">
            <v>屋外給水配管</v>
          </cell>
          <cell r="D4136" t="str">
            <v>φ16㎜･硬質塩ﾋﾞ管･継手･人力堀･深さ1,000㎜</v>
          </cell>
          <cell r="E4136" t="str">
            <v>ｍ</v>
          </cell>
          <cell r="F4136">
            <v>8760</v>
          </cell>
          <cell r="G4136">
            <v>753</v>
          </cell>
        </row>
        <row r="4137">
          <cell r="B4137">
            <v>2760170</v>
          </cell>
          <cell r="C4137" t="str">
            <v>屋外給水配管</v>
          </cell>
          <cell r="D4137" t="str">
            <v>φ20㎜･硬質塩ﾋﾞ管･継手･人力堀･深さ1,000㎜</v>
          </cell>
          <cell r="E4137" t="str">
            <v>ｍ</v>
          </cell>
          <cell r="F4137">
            <v>9110</v>
          </cell>
          <cell r="G4137">
            <v>753</v>
          </cell>
        </row>
        <row r="4138">
          <cell r="B4138">
            <v>2760180</v>
          </cell>
          <cell r="C4138" t="str">
            <v>屋外給水配管</v>
          </cell>
          <cell r="D4138" t="str">
            <v>φ25㎜･硬質塩ﾋﾞ管･継手･人力堀･深さ1,000㎜</v>
          </cell>
          <cell r="E4138" t="str">
            <v>ｍ</v>
          </cell>
          <cell r="F4138">
            <v>9450</v>
          </cell>
          <cell r="G4138">
            <v>753</v>
          </cell>
        </row>
        <row r="4139">
          <cell r="B4139">
            <v>2760190</v>
          </cell>
          <cell r="C4139" t="str">
            <v>屋外給水配管</v>
          </cell>
          <cell r="D4139" t="str">
            <v>φ30㎜･硬質塩ﾋﾞ管･継手･人力堀･深さ1,000㎜</v>
          </cell>
          <cell r="E4139" t="str">
            <v>ｍ</v>
          </cell>
          <cell r="F4139">
            <v>9570</v>
          </cell>
          <cell r="G4139">
            <v>753</v>
          </cell>
        </row>
        <row r="4140">
          <cell r="B4140">
            <v>2760200</v>
          </cell>
          <cell r="C4140" t="str">
            <v>屋外給水配管</v>
          </cell>
          <cell r="D4140" t="str">
            <v>φ40㎜･硬質塩ﾋﾞ管･継手･人力堀･深さ1,000㎜</v>
          </cell>
          <cell r="E4140" t="str">
            <v>ｍ</v>
          </cell>
          <cell r="F4140">
            <v>10200</v>
          </cell>
          <cell r="G4140">
            <v>753</v>
          </cell>
        </row>
        <row r="4141">
          <cell r="B4141">
            <v>2760210</v>
          </cell>
          <cell r="C4141" t="str">
            <v>屋外給水配管</v>
          </cell>
          <cell r="D4141" t="str">
            <v>φ50㎜･硬質塩ﾋﾞ管･継手･人力堀･深さ1,000㎜</v>
          </cell>
          <cell r="E4141" t="str">
            <v>ｍ</v>
          </cell>
          <cell r="F4141">
            <v>10900</v>
          </cell>
          <cell r="G4141">
            <v>753</v>
          </cell>
        </row>
        <row r="4142">
          <cell r="B4142">
            <v>2760220</v>
          </cell>
          <cell r="C4142" t="str">
            <v>屋外給水配管</v>
          </cell>
          <cell r="D4142" t="str">
            <v>φ13㎜･硬質塩ﾋﾞ管･継手･機械堀･深さ300㎜</v>
          </cell>
          <cell r="E4142" t="str">
            <v>ｍ</v>
          </cell>
          <cell r="F4142">
            <v>1200</v>
          </cell>
          <cell r="G4142">
            <v>753</v>
          </cell>
        </row>
        <row r="4143">
          <cell r="B4143">
            <v>2760230</v>
          </cell>
          <cell r="C4143" t="str">
            <v>屋外給水配管</v>
          </cell>
          <cell r="D4143" t="str">
            <v>φ16㎜･硬質塩ﾋﾞ管･継手･機械堀･深さ300㎜</v>
          </cell>
          <cell r="E4143" t="str">
            <v>ｍ</v>
          </cell>
          <cell r="F4143">
            <v>1250</v>
          </cell>
          <cell r="G4143">
            <v>753</v>
          </cell>
        </row>
        <row r="4144">
          <cell r="B4144">
            <v>2760240</v>
          </cell>
          <cell r="C4144" t="str">
            <v>屋外給水配管</v>
          </cell>
          <cell r="D4144" t="str">
            <v>φ20㎜･硬質塩ﾋﾞ管･継手･機械堀･深さ300㎜</v>
          </cell>
          <cell r="E4144" t="str">
            <v>ｍ</v>
          </cell>
          <cell r="F4144">
            <v>1500</v>
          </cell>
          <cell r="G4144">
            <v>753</v>
          </cell>
        </row>
        <row r="4145">
          <cell r="B4145">
            <v>2760250</v>
          </cell>
          <cell r="C4145" t="str">
            <v>屋外給水配管</v>
          </cell>
          <cell r="D4145" t="str">
            <v>φ25㎜･硬質塩ﾋﾞ管･継手･機械堀･深さ300㎜</v>
          </cell>
          <cell r="E4145" t="str">
            <v>ｍ</v>
          </cell>
          <cell r="F4145">
            <v>1780</v>
          </cell>
          <cell r="G4145">
            <v>753</v>
          </cell>
        </row>
        <row r="4146">
          <cell r="B4146">
            <v>2760260</v>
          </cell>
          <cell r="C4146" t="str">
            <v>屋外給水配管</v>
          </cell>
          <cell r="D4146" t="str">
            <v>φ30㎜･硬質塩ﾋﾞ管･継手･機械堀･深さ300㎜</v>
          </cell>
          <cell r="E4146" t="str">
            <v>ｍ</v>
          </cell>
          <cell r="F4146">
            <v>1900</v>
          </cell>
          <cell r="G4146">
            <v>753</v>
          </cell>
        </row>
        <row r="4147">
          <cell r="B4147">
            <v>2760270</v>
          </cell>
          <cell r="C4147" t="str">
            <v>屋外給水配管</v>
          </cell>
          <cell r="D4147" t="str">
            <v>φ40㎜･硬質塩ﾋﾞ管･継手･機械堀･深さ300㎜</v>
          </cell>
          <cell r="E4147" t="str">
            <v>ｍ</v>
          </cell>
          <cell r="F4147">
            <v>2380</v>
          </cell>
          <cell r="G4147">
            <v>753</v>
          </cell>
        </row>
        <row r="4148">
          <cell r="B4148">
            <v>2760280</v>
          </cell>
          <cell r="C4148" t="str">
            <v>屋外給水配管</v>
          </cell>
          <cell r="D4148" t="str">
            <v>φ50㎜･硬質塩ﾋﾞ管･継手･機械堀･深さ300㎜</v>
          </cell>
          <cell r="E4148" t="str">
            <v>ｍ</v>
          </cell>
          <cell r="F4148">
            <v>2970</v>
          </cell>
          <cell r="G4148">
            <v>753</v>
          </cell>
        </row>
        <row r="4149">
          <cell r="B4149">
            <v>2760290</v>
          </cell>
          <cell r="C4149" t="str">
            <v>屋外給水配管</v>
          </cell>
          <cell r="D4149" t="str">
            <v>φ13㎜･硬質塩ﾋﾞ管･継手･機械堀･深さ600㎜</v>
          </cell>
          <cell r="E4149" t="str">
            <v>ｍ</v>
          </cell>
          <cell r="F4149">
            <v>1650</v>
          </cell>
          <cell r="G4149">
            <v>753</v>
          </cell>
        </row>
        <row r="4150">
          <cell r="B4150">
            <v>2760300</v>
          </cell>
          <cell r="C4150" t="str">
            <v>屋外給水配管</v>
          </cell>
          <cell r="D4150" t="str">
            <v>φ16㎜･硬質塩ﾋﾞ管･継手･機械堀･深さ600㎜</v>
          </cell>
          <cell r="E4150" t="str">
            <v>ｍ</v>
          </cell>
          <cell r="F4150">
            <v>1730</v>
          </cell>
          <cell r="G4150">
            <v>753</v>
          </cell>
        </row>
        <row r="4151">
          <cell r="B4151">
            <v>2760310</v>
          </cell>
          <cell r="C4151" t="str">
            <v>屋外給水配管</v>
          </cell>
          <cell r="D4151" t="str">
            <v>φ20㎜･硬質塩ﾋﾞ管･継手･機械堀･深さ600㎜</v>
          </cell>
          <cell r="E4151" t="str">
            <v>ｍ</v>
          </cell>
          <cell r="F4151">
            <v>1970</v>
          </cell>
          <cell r="G4151">
            <v>753</v>
          </cell>
        </row>
        <row r="4152">
          <cell r="B4152">
            <v>2760320</v>
          </cell>
          <cell r="C4152" t="str">
            <v>屋外給水配管</v>
          </cell>
          <cell r="D4152" t="str">
            <v>φ25㎜･硬質塩ﾋﾞ管･継手･機械堀･深さ600㎜</v>
          </cell>
          <cell r="E4152" t="str">
            <v>ｍ</v>
          </cell>
          <cell r="F4152">
            <v>2260</v>
          </cell>
          <cell r="G4152">
            <v>753</v>
          </cell>
        </row>
        <row r="4153">
          <cell r="B4153">
            <v>2760330</v>
          </cell>
          <cell r="C4153" t="str">
            <v>屋外給水配管</v>
          </cell>
          <cell r="D4153" t="str">
            <v>φ30㎜･硬質塩ﾋﾞ管･継手･機械堀･深さ600㎜</v>
          </cell>
          <cell r="E4153" t="str">
            <v>ｍ</v>
          </cell>
          <cell r="F4153">
            <v>2370</v>
          </cell>
          <cell r="G4153">
            <v>753</v>
          </cell>
        </row>
        <row r="4154">
          <cell r="B4154">
            <v>2760340</v>
          </cell>
          <cell r="C4154" t="str">
            <v>屋外給水配管</v>
          </cell>
          <cell r="D4154" t="str">
            <v>φ40㎜･硬質塩ﾋﾞ管･継手･機械堀･深さ600㎜</v>
          </cell>
          <cell r="E4154" t="str">
            <v>ｍ</v>
          </cell>
          <cell r="F4154">
            <v>2860</v>
          </cell>
          <cell r="G4154">
            <v>753</v>
          </cell>
        </row>
        <row r="4155">
          <cell r="B4155">
            <v>2760350</v>
          </cell>
          <cell r="C4155" t="str">
            <v>屋外給水配管</v>
          </cell>
          <cell r="D4155" t="str">
            <v>φ50㎜･硬質塩ﾋﾞ管･継手･機械堀･深さ600㎜</v>
          </cell>
          <cell r="E4155" t="str">
            <v>ｍ</v>
          </cell>
          <cell r="F4155">
            <v>3450</v>
          </cell>
          <cell r="G4155">
            <v>753</v>
          </cell>
        </row>
        <row r="4156">
          <cell r="B4156">
            <v>2760360</v>
          </cell>
          <cell r="C4156" t="str">
            <v>屋外給水配管</v>
          </cell>
          <cell r="D4156" t="str">
            <v>φ13㎜･硬質塩ﾋﾞ管･継手･機械堀･深さ1,000㎜</v>
          </cell>
          <cell r="E4156" t="str">
            <v>ｍ</v>
          </cell>
          <cell r="F4156">
            <v>3740</v>
          </cell>
          <cell r="G4156">
            <v>753</v>
          </cell>
        </row>
        <row r="4157">
          <cell r="B4157">
            <v>2760370</v>
          </cell>
          <cell r="C4157" t="str">
            <v>屋外給水配管</v>
          </cell>
          <cell r="D4157" t="str">
            <v>φ16㎜･硬質塩ﾋﾞ管･継手･機械堀･深さ1,000㎜</v>
          </cell>
          <cell r="E4157" t="str">
            <v>ｍ</v>
          </cell>
          <cell r="F4157">
            <v>3820</v>
          </cell>
          <cell r="G4157">
            <v>753</v>
          </cell>
        </row>
        <row r="4158">
          <cell r="B4158">
            <v>2760380</v>
          </cell>
          <cell r="C4158" t="str">
            <v>屋外給水配管</v>
          </cell>
          <cell r="D4158" t="str">
            <v>φ20㎜･硬質塩ﾋﾞ管･継手･機械堀･深さ1,000㎜</v>
          </cell>
          <cell r="E4158" t="str">
            <v>ｍ</v>
          </cell>
          <cell r="F4158">
            <v>4110</v>
          </cell>
          <cell r="G4158">
            <v>753</v>
          </cell>
        </row>
        <row r="4159">
          <cell r="B4159">
            <v>2760390</v>
          </cell>
          <cell r="C4159" t="str">
            <v>屋外給水配管</v>
          </cell>
          <cell r="D4159" t="str">
            <v>φ25㎜･硬質塩ﾋﾞ管･継手･機械堀･深さ1,000㎜</v>
          </cell>
          <cell r="E4159" t="str">
            <v>ｍ</v>
          </cell>
          <cell r="F4159">
            <v>4390</v>
          </cell>
          <cell r="G4159">
            <v>753</v>
          </cell>
        </row>
        <row r="4160">
          <cell r="B4160">
            <v>2760400</v>
          </cell>
          <cell r="C4160" t="str">
            <v>屋外給水配管</v>
          </cell>
          <cell r="D4160" t="str">
            <v>φ30㎜･硬質塩ﾋﾞ管･継手･機械堀･深さ1,000㎜</v>
          </cell>
          <cell r="E4160" t="str">
            <v>ｍ</v>
          </cell>
          <cell r="F4160">
            <v>4510</v>
          </cell>
          <cell r="G4160">
            <v>753</v>
          </cell>
        </row>
        <row r="4161">
          <cell r="B4161">
            <v>2760410</v>
          </cell>
          <cell r="C4161" t="str">
            <v>屋外給水配管</v>
          </cell>
          <cell r="D4161" t="str">
            <v>φ40㎜･硬質塩ﾋﾞ管･継手･機械堀･深さ1,000㎜</v>
          </cell>
          <cell r="E4161" t="str">
            <v>ｍ</v>
          </cell>
          <cell r="F4161">
            <v>5030</v>
          </cell>
          <cell r="G4161">
            <v>753</v>
          </cell>
        </row>
        <row r="4162">
          <cell r="B4162">
            <v>2760420</v>
          </cell>
          <cell r="C4162" t="str">
            <v>屋外給水配管</v>
          </cell>
          <cell r="D4162" t="str">
            <v>φ50㎜･硬質塩ﾋﾞ管･継手･機械堀･深さ1,000㎜</v>
          </cell>
          <cell r="E4162" t="str">
            <v>ｍ</v>
          </cell>
          <cell r="F4162">
            <v>5660</v>
          </cell>
          <cell r="G4162">
            <v>753</v>
          </cell>
        </row>
        <row r="4163">
          <cell r="B4163">
            <v>2760430</v>
          </cell>
          <cell r="C4163" t="str">
            <v>屋外給水配管</v>
          </cell>
          <cell r="D4163" t="str">
            <v>φ13㎜･ﾎﾟﾘｴﾁﾚﾝ管･人力堀･深さ300㎜</v>
          </cell>
          <cell r="E4163" t="str">
            <v>ｍ</v>
          </cell>
          <cell r="F4163">
            <v>1970</v>
          </cell>
          <cell r="G4163">
            <v>753</v>
          </cell>
        </row>
        <row r="4164">
          <cell r="B4164">
            <v>2760440</v>
          </cell>
          <cell r="C4164" t="str">
            <v>屋外給水配管</v>
          </cell>
          <cell r="D4164" t="str">
            <v>φ20㎜･ﾎﾟﾘｴﾁﾚﾝ管･人力堀･深さ300㎜</v>
          </cell>
          <cell r="E4164" t="str">
            <v>ｍ</v>
          </cell>
          <cell r="F4164">
            <v>2020</v>
          </cell>
          <cell r="G4164">
            <v>753</v>
          </cell>
        </row>
        <row r="4165">
          <cell r="B4165">
            <v>2760450</v>
          </cell>
          <cell r="C4165" t="str">
            <v>屋外給水配管</v>
          </cell>
          <cell r="D4165" t="str">
            <v>φ25㎜･ﾎﾟﾘｴﾁﾚﾝ管･人力堀･深さ300㎜</v>
          </cell>
          <cell r="E4165" t="str">
            <v>ｍ</v>
          </cell>
          <cell r="F4165">
            <v>2230</v>
          </cell>
          <cell r="G4165">
            <v>753</v>
          </cell>
        </row>
        <row r="4166">
          <cell r="B4166">
            <v>2760460</v>
          </cell>
          <cell r="C4166" t="str">
            <v>屋外給水配管</v>
          </cell>
          <cell r="D4166" t="str">
            <v>φ13㎜･ﾎﾟﾘｴﾁﾚﾝ管･人力堀･深さ600㎜</v>
          </cell>
          <cell r="E4166" t="str">
            <v>ｍ</v>
          </cell>
          <cell r="F4166">
            <v>3130</v>
          </cell>
          <cell r="G4166">
            <v>753</v>
          </cell>
        </row>
        <row r="4167">
          <cell r="B4167">
            <v>2760470</v>
          </cell>
          <cell r="C4167" t="str">
            <v>屋外給水配管</v>
          </cell>
          <cell r="D4167" t="str">
            <v>φ20㎜･ﾎﾟﾘｴﾁﾚﾝ管･人力堀･深さ600㎜</v>
          </cell>
          <cell r="E4167" t="str">
            <v>ｍ</v>
          </cell>
          <cell r="F4167">
            <v>3280</v>
          </cell>
          <cell r="G4167">
            <v>753</v>
          </cell>
        </row>
        <row r="4168">
          <cell r="B4168">
            <v>2760480</v>
          </cell>
          <cell r="C4168" t="str">
            <v>屋外給水配管</v>
          </cell>
          <cell r="D4168" t="str">
            <v>φ25㎜･ﾎﾟﾘｴﾁﾚﾝ管･人力堀･深さ600㎜</v>
          </cell>
          <cell r="E4168" t="str">
            <v>ｍ</v>
          </cell>
          <cell r="F4168">
            <v>3390</v>
          </cell>
          <cell r="G4168">
            <v>753</v>
          </cell>
        </row>
        <row r="4169">
          <cell r="B4169">
            <v>2760490</v>
          </cell>
          <cell r="C4169" t="str">
            <v>屋外給水配管</v>
          </cell>
          <cell r="D4169" t="str">
            <v>φ13㎜･ﾎﾟﾘｴﾁﾚﾝ管･人力堀･深さ1,000㎜</v>
          </cell>
          <cell r="E4169" t="str">
            <v>ｍ</v>
          </cell>
          <cell r="F4169">
            <v>8620</v>
          </cell>
          <cell r="G4169">
            <v>754</v>
          </cell>
        </row>
        <row r="4170">
          <cell r="B4170">
            <v>2760500</v>
          </cell>
          <cell r="C4170" t="str">
            <v>屋外給水配管</v>
          </cell>
          <cell r="D4170" t="str">
            <v>φ20㎜･ﾎﾟﾘｴﾁﾚﾝ管･人力堀･深さ1,000㎜</v>
          </cell>
          <cell r="E4170" t="str">
            <v>ｍ</v>
          </cell>
          <cell r="F4170">
            <v>8860</v>
          </cell>
          <cell r="G4170">
            <v>754</v>
          </cell>
        </row>
        <row r="4171">
          <cell r="B4171">
            <v>2760510</v>
          </cell>
          <cell r="C4171" t="str">
            <v>屋外給水配管</v>
          </cell>
          <cell r="D4171" t="str">
            <v>φ25㎜･ﾎﾟﾘｴﾁﾚﾝ管･人力堀･深さ1,000㎜</v>
          </cell>
          <cell r="E4171" t="str">
            <v>ｍ</v>
          </cell>
          <cell r="F4171">
            <v>9070</v>
          </cell>
          <cell r="G4171">
            <v>754</v>
          </cell>
        </row>
        <row r="4172">
          <cell r="B4172">
            <v>2760520</v>
          </cell>
          <cell r="C4172" t="str">
            <v>屋外給水配管</v>
          </cell>
          <cell r="D4172" t="str">
            <v>φ13㎜･ﾎﾟﾘｴﾁﾚﾝ管･機械堀･深さ300㎜</v>
          </cell>
          <cell r="E4172" t="str">
            <v>ｍ</v>
          </cell>
          <cell r="F4172">
            <v>1200</v>
          </cell>
          <cell r="G4172">
            <v>754</v>
          </cell>
        </row>
        <row r="4173">
          <cell r="B4173">
            <v>2760530</v>
          </cell>
          <cell r="C4173" t="str">
            <v>屋外給水配管</v>
          </cell>
          <cell r="D4173" t="str">
            <v>φ20㎜･ﾎﾟﾘｴﾁﾚﾝ管･機械堀･深さ300㎜</v>
          </cell>
          <cell r="E4173" t="str">
            <v>ｍ</v>
          </cell>
          <cell r="F4173">
            <v>1250</v>
          </cell>
          <cell r="G4173">
            <v>754</v>
          </cell>
        </row>
        <row r="4174">
          <cell r="B4174">
            <v>2760540</v>
          </cell>
          <cell r="C4174" t="str">
            <v>屋外給水配管</v>
          </cell>
          <cell r="D4174" t="str">
            <v>φ25㎜･ﾎﾟﾘｴﾁﾚﾝ管･機械堀･深さ300㎜</v>
          </cell>
          <cell r="E4174" t="str">
            <v>ｍ</v>
          </cell>
          <cell r="F4174">
            <v>1400</v>
          </cell>
          <cell r="G4174">
            <v>754</v>
          </cell>
        </row>
        <row r="4175">
          <cell r="B4175">
            <v>2760550</v>
          </cell>
          <cell r="C4175" t="str">
            <v>屋外給水配管</v>
          </cell>
          <cell r="D4175" t="str">
            <v>φ13㎜･ﾎﾟﾘｴﾁﾚﾝ管･機械堀･深さ600㎜</v>
          </cell>
          <cell r="E4175" t="str">
            <v>ｍ</v>
          </cell>
          <cell r="F4175">
            <v>1640</v>
          </cell>
          <cell r="G4175">
            <v>754</v>
          </cell>
        </row>
        <row r="4176">
          <cell r="B4176">
            <v>2760560</v>
          </cell>
          <cell r="C4176" t="str">
            <v>屋外給水配管</v>
          </cell>
          <cell r="D4176" t="str">
            <v>φ20㎜･ﾎﾟﾘｴﾁﾚﾝ管･機械堀･深さ600㎜</v>
          </cell>
          <cell r="E4176" t="str">
            <v>ｍ</v>
          </cell>
          <cell r="F4176">
            <v>1730</v>
          </cell>
          <cell r="G4176">
            <v>754</v>
          </cell>
        </row>
        <row r="4177">
          <cell r="B4177">
            <v>2760570</v>
          </cell>
          <cell r="C4177" t="str">
            <v>屋外給水配管</v>
          </cell>
          <cell r="D4177" t="str">
            <v>φ25㎜･ﾎﾟﾘｴﾁﾚﾝ管･機械堀･深さ600㎜</v>
          </cell>
          <cell r="E4177" t="str">
            <v>ｍ</v>
          </cell>
          <cell r="F4177">
            <v>1880</v>
          </cell>
          <cell r="G4177">
            <v>754</v>
          </cell>
        </row>
        <row r="4178">
          <cell r="B4178">
            <v>2760580</v>
          </cell>
          <cell r="C4178" t="str">
            <v>屋外給水配管</v>
          </cell>
          <cell r="D4178" t="str">
            <v>φ13㎜･ﾎﾟﾘｴﾁﾚﾝ管･機械堀･深さ1,000㎜</v>
          </cell>
          <cell r="E4178" t="str">
            <v>ｍ</v>
          </cell>
          <cell r="F4178">
            <v>3740</v>
          </cell>
          <cell r="G4178">
            <v>754</v>
          </cell>
        </row>
        <row r="4179">
          <cell r="B4179">
            <v>2760590</v>
          </cell>
          <cell r="C4179" t="str">
            <v>屋外給水配管</v>
          </cell>
          <cell r="D4179" t="str">
            <v>φ20㎜･ﾎﾟﾘｴﾁﾚﾝ管･機械堀･深さ1,000㎜</v>
          </cell>
          <cell r="E4179" t="str">
            <v>ｍ</v>
          </cell>
          <cell r="F4179">
            <v>3860</v>
          </cell>
          <cell r="G4179">
            <v>754</v>
          </cell>
        </row>
        <row r="4180">
          <cell r="B4180">
            <v>2760600</v>
          </cell>
          <cell r="C4180" t="str">
            <v>屋外給水配管</v>
          </cell>
          <cell r="D4180" t="str">
            <v>φ25㎜･ﾎﾟﾘｴﾁﾚﾝ管･機械堀･深さ1,000㎜</v>
          </cell>
          <cell r="E4180" t="str">
            <v>ｍ</v>
          </cell>
          <cell r="F4180">
            <v>4010</v>
          </cell>
          <cell r="G4180">
            <v>754</v>
          </cell>
        </row>
        <row r="4181">
          <cell r="B4181">
            <v>2760610</v>
          </cell>
          <cell r="C4181" t="str">
            <v>屋外給水配管</v>
          </cell>
          <cell r="D4181" t="str">
            <v>15A･塩ﾋﾞ鋼管･継手･人力堀･深さ300㎜</v>
          </cell>
          <cell r="E4181" t="str">
            <v>ｍ</v>
          </cell>
          <cell r="F4181">
            <v>3040</v>
          </cell>
          <cell r="G4181">
            <v>754</v>
          </cell>
        </row>
        <row r="4182">
          <cell r="B4182">
            <v>2760620</v>
          </cell>
          <cell r="C4182" t="str">
            <v>屋外給水配管</v>
          </cell>
          <cell r="D4182" t="str">
            <v>20A･塩ﾋﾞ鋼管･継手･人力堀･深さ300㎜</v>
          </cell>
          <cell r="E4182" t="str">
            <v>ｍ</v>
          </cell>
          <cell r="F4182">
            <v>3260</v>
          </cell>
          <cell r="G4182">
            <v>754</v>
          </cell>
        </row>
        <row r="4183">
          <cell r="B4183">
            <v>2760630</v>
          </cell>
          <cell r="C4183" t="str">
            <v>屋外給水配管</v>
          </cell>
          <cell r="D4183" t="str">
            <v>25A･塩ﾋﾞ鋼管･継手･人力堀･深さ300㎜</v>
          </cell>
          <cell r="E4183" t="str">
            <v>ｍ</v>
          </cell>
          <cell r="F4183">
            <v>3920</v>
          </cell>
          <cell r="G4183">
            <v>754</v>
          </cell>
        </row>
        <row r="4184">
          <cell r="B4184">
            <v>2760640</v>
          </cell>
          <cell r="C4184" t="str">
            <v>屋外給水配管</v>
          </cell>
          <cell r="D4184" t="str">
            <v>32A･塩ﾋﾞ鋼管･継手･人力堀･深さ300㎜</v>
          </cell>
          <cell r="E4184" t="str">
            <v>ｍ</v>
          </cell>
          <cell r="F4184">
            <v>4610</v>
          </cell>
          <cell r="G4184">
            <v>754</v>
          </cell>
        </row>
        <row r="4185">
          <cell r="B4185">
            <v>2760650</v>
          </cell>
          <cell r="C4185" t="str">
            <v>屋外給水配管</v>
          </cell>
          <cell r="D4185" t="str">
            <v>40A･塩ﾋﾞ鋼管･継手･人力堀･深さ300㎜</v>
          </cell>
          <cell r="E4185" t="str">
            <v>ｍ</v>
          </cell>
          <cell r="F4185">
            <v>5090</v>
          </cell>
          <cell r="G4185">
            <v>754</v>
          </cell>
        </row>
        <row r="4186">
          <cell r="B4186">
            <v>2760660</v>
          </cell>
          <cell r="C4186" t="str">
            <v>屋外給水配管</v>
          </cell>
          <cell r="D4186" t="str">
            <v>50A･塩ﾋﾞ鋼管･継手･人力堀･深さ300㎜</v>
          </cell>
          <cell r="E4186" t="str">
            <v>ｍ</v>
          </cell>
          <cell r="F4186">
            <v>6270</v>
          </cell>
          <cell r="G4186">
            <v>754</v>
          </cell>
        </row>
        <row r="4187">
          <cell r="B4187">
            <v>2760670</v>
          </cell>
          <cell r="C4187" t="str">
            <v>屋外給水配管</v>
          </cell>
          <cell r="D4187" t="str">
            <v>65A･塩ﾋﾞ鋼管･継手･人力堀･深さ300㎜</v>
          </cell>
          <cell r="E4187" t="str">
            <v>ｍ</v>
          </cell>
          <cell r="F4187">
            <v>7990</v>
          </cell>
          <cell r="G4187">
            <v>754</v>
          </cell>
        </row>
        <row r="4188">
          <cell r="B4188">
            <v>2760680</v>
          </cell>
          <cell r="C4188" t="str">
            <v>屋外給水配管</v>
          </cell>
          <cell r="D4188" t="str">
            <v>15A･塩ﾋﾞ鋼管･継手･人力堀･深さ600㎜</v>
          </cell>
          <cell r="E4188" t="str">
            <v>ｍ</v>
          </cell>
          <cell r="F4188">
            <v>4300</v>
          </cell>
          <cell r="G4188">
            <v>754</v>
          </cell>
        </row>
        <row r="4189">
          <cell r="B4189">
            <v>2760690</v>
          </cell>
          <cell r="C4189" t="str">
            <v>屋外給水配管</v>
          </cell>
          <cell r="D4189" t="str">
            <v>20A･塩ﾋﾞ鋼管･継手･人力堀･深さ600㎜</v>
          </cell>
          <cell r="E4189" t="str">
            <v>ｍ</v>
          </cell>
          <cell r="F4189">
            <v>4510</v>
          </cell>
          <cell r="G4189">
            <v>754</v>
          </cell>
        </row>
        <row r="4190">
          <cell r="B4190">
            <v>2760700</v>
          </cell>
          <cell r="C4190" t="str">
            <v>屋外給水配管</v>
          </cell>
          <cell r="D4190" t="str">
            <v>25A･塩ﾋﾞ鋼管･継手･人力堀･深さ600㎜</v>
          </cell>
          <cell r="E4190" t="str">
            <v>ｍ</v>
          </cell>
          <cell r="F4190">
            <v>5170</v>
          </cell>
          <cell r="G4190">
            <v>754</v>
          </cell>
        </row>
        <row r="4191">
          <cell r="B4191">
            <v>2760710</v>
          </cell>
          <cell r="C4191" t="str">
            <v>屋外給水配管</v>
          </cell>
          <cell r="D4191" t="str">
            <v>32A･塩ﾋﾞ鋼管･継手･人力堀･深さ600㎜</v>
          </cell>
          <cell r="E4191" t="str">
            <v>ｍ</v>
          </cell>
          <cell r="F4191">
            <v>5860</v>
          </cell>
          <cell r="G4191">
            <v>754</v>
          </cell>
        </row>
        <row r="4192">
          <cell r="B4192">
            <v>2760720</v>
          </cell>
          <cell r="C4192" t="str">
            <v>屋外給水配管</v>
          </cell>
          <cell r="D4192" t="str">
            <v>40A･塩ﾋﾞ鋼管･継手･人力堀･深さ600㎜</v>
          </cell>
          <cell r="E4192" t="str">
            <v>ｍ</v>
          </cell>
          <cell r="F4192">
            <v>6340</v>
          </cell>
          <cell r="G4192">
            <v>754</v>
          </cell>
        </row>
        <row r="4193">
          <cell r="B4193">
            <v>2760730</v>
          </cell>
          <cell r="C4193" t="str">
            <v>屋外給水配管</v>
          </cell>
          <cell r="D4193" t="str">
            <v>50A･塩ﾋﾞ鋼管･継手･人力堀･深さ600㎜</v>
          </cell>
          <cell r="E4193" t="str">
            <v>ｍ</v>
          </cell>
          <cell r="F4193">
            <v>7520</v>
          </cell>
          <cell r="G4193">
            <v>754</v>
          </cell>
        </row>
        <row r="4194">
          <cell r="B4194">
            <v>2760740</v>
          </cell>
          <cell r="C4194" t="str">
            <v>屋外給水配管</v>
          </cell>
          <cell r="D4194" t="str">
            <v>65A･塩ﾋﾞ鋼管･継手･人力堀･深さ600㎜</v>
          </cell>
          <cell r="E4194" t="str">
            <v>ｍ</v>
          </cell>
          <cell r="F4194">
            <v>9340</v>
          </cell>
          <cell r="G4194">
            <v>754</v>
          </cell>
        </row>
        <row r="4195">
          <cell r="B4195">
            <v>2760750</v>
          </cell>
          <cell r="C4195" t="str">
            <v>屋外給水配管</v>
          </cell>
          <cell r="D4195" t="str">
            <v>15A･塩ﾋﾞ鋼管･継手･人力堀･深さ1,000㎜</v>
          </cell>
          <cell r="E4195" t="str">
            <v>ｍ</v>
          </cell>
          <cell r="F4195">
            <v>9780</v>
          </cell>
          <cell r="G4195">
            <v>754</v>
          </cell>
        </row>
        <row r="4196">
          <cell r="B4196">
            <v>2760760</v>
          </cell>
          <cell r="C4196" t="str">
            <v>屋外給水配管</v>
          </cell>
          <cell r="D4196" t="str">
            <v>20A･塩ﾋﾞ鋼管･継手･人力堀･深さ1,000㎜</v>
          </cell>
          <cell r="E4196" t="str">
            <v>ｍ</v>
          </cell>
          <cell r="F4196">
            <v>10100</v>
          </cell>
          <cell r="G4196">
            <v>754</v>
          </cell>
        </row>
        <row r="4197">
          <cell r="B4197">
            <v>2760770</v>
          </cell>
          <cell r="C4197" t="str">
            <v>屋外給水配管</v>
          </cell>
          <cell r="D4197" t="str">
            <v>25A･塩ﾋﾞ鋼管･継手･人力堀･深さ1,000㎜</v>
          </cell>
          <cell r="E4197" t="str">
            <v>ｍ</v>
          </cell>
          <cell r="F4197">
            <v>10700</v>
          </cell>
          <cell r="G4197">
            <v>754</v>
          </cell>
        </row>
        <row r="4198">
          <cell r="B4198">
            <v>2760780</v>
          </cell>
          <cell r="C4198" t="str">
            <v>屋外給水配管</v>
          </cell>
          <cell r="D4198" t="str">
            <v>32A･塩ﾋﾞ鋼管･継手･人力堀･深さ1,000㎜</v>
          </cell>
          <cell r="E4198" t="str">
            <v>ｍ</v>
          </cell>
          <cell r="F4198">
            <v>11500</v>
          </cell>
          <cell r="G4198">
            <v>754</v>
          </cell>
        </row>
        <row r="4199">
          <cell r="B4199">
            <v>2760790</v>
          </cell>
          <cell r="C4199" t="str">
            <v>屋外給水配管</v>
          </cell>
          <cell r="D4199" t="str">
            <v>40A･塩ﾋﾞ鋼管･継手･人力堀･深さ1,000㎜</v>
          </cell>
          <cell r="E4199" t="str">
            <v>ｍ</v>
          </cell>
          <cell r="F4199">
            <v>12000</v>
          </cell>
          <cell r="G4199">
            <v>754</v>
          </cell>
        </row>
        <row r="4200">
          <cell r="B4200">
            <v>2760800</v>
          </cell>
          <cell r="C4200" t="str">
            <v>屋外給水配管</v>
          </cell>
          <cell r="D4200" t="str">
            <v>50A･塩ﾋﾞ鋼管･継手･人力堀･深さ1,000㎜</v>
          </cell>
          <cell r="E4200" t="str">
            <v>ｍ</v>
          </cell>
          <cell r="F4200">
            <v>13300</v>
          </cell>
          <cell r="G4200">
            <v>754</v>
          </cell>
        </row>
        <row r="4201">
          <cell r="B4201">
            <v>2760810</v>
          </cell>
          <cell r="C4201" t="str">
            <v>屋外給水配管</v>
          </cell>
          <cell r="D4201" t="str">
            <v>65A･塩ﾋﾞ鋼管･継手･人力堀･深さ1,000㎜</v>
          </cell>
          <cell r="E4201" t="str">
            <v>ｍ</v>
          </cell>
          <cell r="F4201">
            <v>15200</v>
          </cell>
          <cell r="G4201">
            <v>754</v>
          </cell>
        </row>
        <row r="4202">
          <cell r="B4202">
            <v>2760820</v>
          </cell>
          <cell r="C4202" t="str">
            <v>屋外給水配管</v>
          </cell>
          <cell r="D4202" t="str">
            <v>15A･塩ﾋﾞ鋼管･継手･機械堀･深さ300㎜</v>
          </cell>
          <cell r="E4202" t="str">
            <v>ｍ</v>
          </cell>
          <cell r="F4202">
            <v>2270</v>
          </cell>
          <cell r="G4202">
            <v>754</v>
          </cell>
        </row>
        <row r="4203">
          <cell r="B4203">
            <v>2760830</v>
          </cell>
          <cell r="C4203" t="str">
            <v>屋外給水配管</v>
          </cell>
          <cell r="D4203" t="str">
            <v>20A･塩ﾋﾞ鋼管･継手･機械堀･深さ300㎜</v>
          </cell>
          <cell r="E4203" t="str">
            <v>ｍ</v>
          </cell>
          <cell r="F4203">
            <v>2490</v>
          </cell>
          <cell r="G4203">
            <v>754</v>
          </cell>
        </row>
        <row r="4204">
          <cell r="B4204">
            <v>2760840</v>
          </cell>
          <cell r="C4204" t="str">
            <v>屋外給水配管</v>
          </cell>
          <cell r="D4204" t="str">
            <v>25A･塩ﾋﾞ鋼管･継手･機械堀･深さ300㎜</v>
          </cell>
          <cell r="E4204" t="str">
            <v>ｍ</v>
          </cell>
          <cell r="F4204">
            <v>3090</v>
          </cell>
          <cell r="G4204">
            <v>754</v>
          </cell>
        </row>
        <row r="4205">
          <cell r="B4205">
            <v>2760850</v>
          </cell>
          <cell r="C4205" t="str">
            <v>屋外給水配管</v>
          </cell>
          <cell r="D4205" t="str">
            <v>32A･塩ﾋﾞ鋼管･継手･機械堀･深さ300㎜</v>
          </cell>
          <cell r="E4205" t="str">
            <v>ｍ</v>
          </cell>
          <cell r="F4205">
            <v>3780</v>
          </cell>
          <cell r="G4205">
            <v>754</v>
          </cell>
        </row>
        <row r="4206">
          <cell r="B4206">
            <v>2760860</v>
          </cell>
          <cell r="C4206" t="str">
            <v>屋外給水配管</v>
          </cell>
          <cell r="D4206" t="str">
            <v>40A･塩ﾋﾞ鋼管･継手･機械堀･深さ300㎜</v>
          </cell>
          <cell r="E4206" t="str">
            <v>ｍ</v>
          </cell>
          <cell r="F4206">
            <v>4200</v>
          </cell>
          <cell r="G4206">
            <v>754</v>
          </cell>
        </row>
        <row r="4207">
          <cell r="B4207">
            <v>2760870</v>
          </cell>
          <cell r="C4207" t="str">
            <v>屋外給水配管</v>
          </cell>
          <cell r="D4207" t="str">
            <v>50A･塩ﾋﾞ鋼管･継手･機械堀･深さ300㎜</v>
          </cell>
          <cell r="E4207" t="str">
            <v>ｍ</v>
          </cell>
          <cell r="F4207">
            <v>5310</v>
          </cell>
          <cell r="G4207">
            <v>754</v>
          </cell>
        </row>
        <row r="4208">
          <cell r="B4208">
            <v>2760880</v>
          </cell>
          <cell r="C4208" t="str">
            <v>屋外給水配管</v>
          </cell>
          <cell r="D4208" t="str">
            <v>65A･塩ﾋﾞ鋼管･継手･機械堀･深さ300㎜</v>
          </cell>
          <cell r="E4208" t="str">
            <v>ｍ</v>
          </cell>
          <cell r="F4208">
            <v>6980</v>
          </cell>
          <cell r="G4208">
            <v>754</v>
          </cell>
        </row>
        <row r="4209">
          <cell r="B4209">
            <v>2760890</v>
          </cell>
          <cell r="C4209" t="str">
            <v>屋外給水配管</v>
          </cell>
          <cell r="D4209" t="str">
            <v>15A･塩ﾋﾞ鋼管･継手･機械堀･深さ600㎜</v>
          </cell>
          <cell r="E4209" t="str">
            <v>ｍ</v>
          </cell>
          <cell r="F4209">
            <v>2750</v>
          </cell>
          <cell r="G4209">
            <v>754</v>
          </cell>
        </row>
        <row r="4210">
          <cell r="B4210">
            <v>2760900</v>
          </cell>
          <cell r="C4210" t="str">
            <v>屋外給水配管</v>
          </cell>
          <cell r="D4210" t="str">
            <v>20A･塩ﾋﾞ鋼管･継手･機械堀･深さ600㎜</v>
          </cell>
          <cell r="E4210" t="str">
            <v>ｍ</v>
          </cell>
          <cell r="F4210">
            <v>2970</v>
          </cell>
          <cell r="G4210">
            <v>754</v>
          </cell>
        </row>
        <row r="4211">
          <cell r="B4211">
            <v>2760910</v>
          </cell>
          <cell r="C4211" t="str">
            <v>屋外給水配管</v>
          </cell>
          <cell r="D4211" t="str">
            <v>25A･塩ﾋﾞ鋼管･継手･機械堀･深さ600㎜</v>
          </cell>
          <cell r="E4211" t="str">
            <v>ｍ</v>
          </cell>
          <cell r="F4211">
            <v>3570</v>
          </cell>
          <cell r="G4211">
            <v>754</v>
          </cell>
        </row>
        <row r="4212">
          <cell r="B4212">
            <v>2760920</v>
          </cell>
          <cell r="C4212" t="str">
            <v>屋外給水配管</v>
          </cell>
          <cell r="D4212" t="str">
            <v>32A･塩ﾋﾞ鋼管･継手･機械堀･深さ600㎜</v>
          </cell>
          <cell r="E4212" t="str">
            <v>ｍ</v>
          </cell>
          <cell r="F4212">
            <v>4250</v>
          </cell>
          <cell r="G4212">
            <v>754</v>
          </cell>
        </row>
        <row r="4213">
          <cell r="B4213">
            <v>2760930</v>
          </cell>
          <cell r="C4213" t="str">
            <v>屋外給水配管</v>
          </cell>
          <cell r="D4213" t="str">
            <v>40A･塩ﾋﾞ鋼管･継手･機械堀･深さ600㎜</v>
          </cell>
          <cell r="E4213" t="str">
            <v>ｍ</v>
          </cell>
          <cell r="F4213">
            <v>4680</v>
          </cell>
          <cell r="G4213">
            <v>754</v>
          </cell>
        </row>
        <row r="4214">
          <cell r="B4214">
            <v>2760940</v>
          </cell>
          <cell r="C4214" t="str">
            <v>屋外給水配管</v>
          </cell>
          <cell r="D4214" t="str">
            <v>50A･塩ﾋﾞ鋼管･継手･機械堀･深さ600㎜</v>
          </cell>
          <cell r="E4214" t="str">
            <v>ｍ</v>
          </cell>
          <cell r="F4214">
            <v>5790</v>
          </cell>
          <cell r="G4214">
            <v>754</v>
          </cell>
        </row>
        <row r="4215">
          <cell r="B4215">
            <v>2760950</v>
          </cell>
          <cell r="C4215" t="str">
            <v>屋外給水配管</v>
          </cell>
          <cell r="D4215" t="str">
            <v>65A･塩ﾋﾞ鋼管･継手･機械堀･深さ600㎜</v>
          </cell>
          <cell r="E4215" t="str">
            <v>ｍ</v>
          </cell>
          <cell r="F4215">
            <v>7500</v>
          </cell>
          <cell r="G4215">
            <v>754</v>
          </cell>
        </row>
        <row r="4216">
          <cell r="B4216">
            <v>2760960</v>
          </cell>
          <cell r="C4216" t="str">
            <v>屋外給水配管</v>
          </cell>
          <cell r="D4216" t="str">
            <v>15A･塩ﾋﾞ鋼管･継手･機械堀･深さ1,000㎜</v>
          </cell>
          <cell r="E4216" t="str">
            <v>ｍ</v>
          </cell>
          <cell r="F4216">
            <v>4850</v>
          </cell>
          <cell r="G4216">
            <v>754</v>
          </cell>
        </row>
        <row r="4217">
          <cell r="B4217">
            <v>2760970</v>
          </cell>
          <cell r="C4217" t="str">
            <v>屋外給水配管</v>
          </cell>
          <cell r="D4217" t="str">
            <v>20A･塩ﾋﾞ鋼管･継手･機械堀･深さ1,000㎜</v>
          </cell>
          <cell r="E4217" t="str">
            <v>ｍ</v>
          </cell>
          <cell r="F4217">
            <v>5100</v>
          </cell>
          <cell r="G4217">
            <v>755</v>
          </cell>
        </row>
        <row r="4218">
          <cell r="B4218">
            <v>2760980</v>
          </cell>
          <cell r="C4218" t="str">
            <v>屋外給水配管</v>
          </cell>
          <cell r="D4218" t="str">
            <v>25A･塩ﾋﾞ鋼管･継手･機械堀･深さ1,000㎜</v>
          </cell>
          <cell r="E4218" t="str">
            <v>ｍ</v>
          </cell>
          <cell r="F4218">
            <v>5700</v>
          </cell>
          <cell r="G4218">
            <v>755</v>
          </cell>
        </row>
        <row r="4219">
          <cell r="B4219">
            <v>2760990</v>
          </cell>
          <cell r="C4219" t="str">
            <v>屋外給水配管</v>
          </cell>
          <cell r="D4219" t="str">
            <v>32A･塩ﾋﾞ鋼管･継手･機械堀･深さ1,000㎜</v>
          </cell>
          <cell r="E4219" t="str">
            <v>ｍ</v>
          </cell>
          <cell r="F4219">
            <v>6430</v>
          </cell>
          <cell r="G4219">
            <v>755</v>
          </cell>
        </row>
        <row r="4220">
          <cell r="B4220">
            <v>2761000</v>
          </cell>
          <cell r="C4220" t="str">
            <v>屋外給水配管</v>
          </cell>
          <cell r="D4220" t="str">
            <v>40A･塩ﾋﾞ鋼管･継手･機械堀･深さ1,000㎜</v>
          </cell>
          <cell r="E4220" t="str">
            <v>ｍ</v>
          </cell>
          <cell r="F4220">
            <v>6850</v>
          </cell>
          <cell r="G4220">
            <v>755</v>
          </cell>
        </row>
        <row r="4221">
          <cell r="B4221">
            <v>2761010</v>
          </cell>
          <cell r="C4221" t="str">
            <v>屋外給水配管</v>
          </cell>
          <cell r="D4221" t="str">
            <v>50A･塩ﾋﾞ鋼管･継手･機械堀･深さ1,000㎜</v>
          </cell>
          <cell r="E4221" t="str">
            <v>ｍ</v>
          </cell>
          <cell r="F4221">
            <v>8000</v>
          </cell>
          <cell r="G4221">
            <v>755</v>
          </cell>
        </row>
        <row r="4222">
          <cell r="B4222">
            <v>2761020</v>
          </cell>
          <cell r="C4222" t="str">
            <v>屋外給水配管</v>
          </cell>
          <cell r="D4222" t="str">
            <v>65A･塩ﾋﾞ鋼管･継手･機械堀･深さ1,000㎜</v>
          </cell>
          <cell r="E4222" t="str">
            <v>ｍ</v>
          </cell>
          <cell r="F4222">
            <v>9740</v>
          </cell>
          <cell r="G4222">
            <v>755</v>
          </cell>
        </row>
        <row r="4223">
          <cell r="B4223">
            <v>2761030</v>
          </cell>
          <cell r="C4223" t="str">
            <v>屋外給水配管</v>
          </cell>
          <cell r="D4223" t="str">
            <v>15A･ﾒｯｷ鋼管･継手･人力堀･深さ300㎜</v>
          </cell>
          <cell r="E4223" t="str">
            <v>ｍ</v>
          </cell>
          <cell r="F4223">
            <v>3010</v>
          </cell>
          <cell r="G4223">
            <v>755</v>
          </cell>
        </row>
        <row r="4224">
          <cell r="B4224">
            <v>2761040</v>
          </cell>
          <cell r="C4224" t="str">
            <v>屋外給水配管</v>
          </cell>
          <cell r="D4224" t="str">
            <v>20A･ﾒｯｷ鋼管･継手･人力堀･深さ300㎜</v>
          </cell>
          <cell r="E4224" t="str">
            <v>ｍ</v>
          </cell>
          <cell r="F4224">
            <v>3290</v>
          </cell>
          <cell r="G4224">
            <v>755</v>
          </cell>
        </row>
        <row r="4225">
          <cell r="B4225">
            <v>2761050</v>
          </cell>
          <cell r="C4225" t="str">
            <v>屋外給水配管</v>
          </cell>
          <cell r="D4225" t="str">
            <v>25A･ﾒｯｷ鋼管･継手･人力堀･深さ300㎜</v>
          </cell>
          <cell r="E4225" t="str">
            <v>ｍ</v>
          </cell>
          <cell r="F4225">
            <v>3970</v>
          </cell>
          <cell r="G4225">
            <v>755</v>
          </cell>
        </row>
        <row r="4226">
          <cell r="B4226">
            <v>2761060</v>
          </cell>
          <cell r="C4226" t="str">
            <v>屋外給水配管</v>
          </cell>
          <cell r="D4226" t="str">
            <v>32A･ﾒｯｷ鋼管･継手･人力堀･深さ300㎜</v>
          </cell>
          <cell r="E4226" t="str">
            <v>ｍ</v>
          </cell>
          <cell r="F4226">
            <v>4670</v>
          </cell>
          <cell r="G4226">
            <v>755</v>
          </cell>
        </row>
        <row r="4227">
          <cell r="B4227">
            <v>2761070</v>
          </cell>
          <cell r="C4227" t="str">
            <v>屋外給水配管</v>
          </cell>
          <cell r="D4227" t="str">
            <v>40A･ﾒｯｷ鋼管･継手･人力堀･深さ300㎜</v>
          </cell>
          <cell r="E4227" t="str">
            <v>ｍ</v>
          </cell>
          <cell r="F4227">
            <v>5140</v>
          </cell>
          <cell r="G4227">
            <v>755</v>
          </cell>
        </row>
        <row r="4228">
          <cell r="B4228">
            <v>2761080</v>
          </cell>
          <cell r="C4228" t="str">
            <v>屋外給水配管</v>
          </cell>
          <cell r="D4228" t="str">
            <v>50A･ﾒｯｷ鋼管･継手･人力堀･深さ300㎜</v>
          </cell>
          <cell r="E4228" t="str">
            <v>ｍ</v>
          </cell>
          <cell r="F4228">
            <v>6350</v>
          </cell>
          <cell r="G4228">
            <v>755</v>
          </cell>
        </row>
        <row r="4229">
          <cell r="B4229">
            <v>2761090</v>
          </cell>
          <cell r="C4229" t="str">
            <v>屋外給水配管</v>
          </cell>
          <cell r="D4229" t="str">
            <v>15A･ﾒｯｷ鋼管･継手･人力堀･深さ600㎜</v>
          </cell>
          <cell r="E4229" t="str">
            <v>ｍ</v>
          </cell>
          <cell r="F4229">
            <v>4270</v>
          </cell>
          <cell r="G4229">
            <v>755</v>
          </cell>
        </row>
        <row r="4230">
          <cell r="B4230">
            <v>2761100</v>
          </cell>
          <cell r="C4230" t="str">
            <v>屋外給水配管</v>
          </cell>
          <cell r="D4230" t="str">
            <v>20A･ﾒｯｷ鋼管･継手･人力堀･深さ600㎜</v>
          </cell>
          <cell r="E4230" t="str">
            <v>ｍ</v>
          </cell>
          <cell r="F4230">
            <v>4540</v>
          </cell>
          <cell r="G4230">
            <v>755</v>
          </cell>
        </row>
        <row r="4231">
          <cell r="B4231">
            <v>2761110</v>
          </cell>
          <cell r="C4231" t="str">
            <v>屋外給水配管</v>
          </cell>
          <cell r="D4231" t="str">
            <v>25A･ﾒｯｷ鋼管･継手･人力堀･深さ600㎜</v>
          </cell>
          <cell r="E4231" t="str">
            <v>ｍ</v>
          </cell>
          <cell r="F4231">
            <v>5220</v>
          </cell>
          <cell r="G4231">
            <v>755</v>
          </cell>
        </row>
        <row r="4232">
          <cell r="B4232">
            <v>2761120</v>
          </cell>
          <cell r="C4232" t="str">
            <v>屋外給水配管</v>
          </cell>
          <cell r="D4232" t="str">
            <v>32A･ﾒｯｷ鋼管･継手･人力堀･深さ600㎜</v>
          </cell>
          <cell r="E4232" t="str">
            <v>ｍ</v>
          </cell>
          <cell r="F4232">
            <v>5920</v>
          </cell>
          <cell r="G4232">
            <v>755</v>
          </cell>
        </row>
        <row r="4233">
          <cell r="B4233">
            <v>2761130</v>
          </cell>
          <cell r="C4233" t="str">
            <v>屋外給水配管</v>
          </cell>
          <cell r="D4233" t="str">
            <v>40A･ﾒｯｷ鋼管･継手･人力堀･深さ600㎜</v>
          </cell>
          <cell r="E4233" t="str">
            <v>ｍ</v>
          </cell>
          <cell r="F4233">
            <v>6390</v>
          </cell>
          <cell r="G4233">
            <v>755</v>
          </cell>
        </row>
        <row r="4234">
          <cell r="B4234">
            <v>2761140</v>
          </cell>
          <cell r="C4234" t="str">
            <v>屋外給水配管</v>
          </cell>
          <cell r="D4234" t="str">
            <v>50A･ﾒｯｷ鋼管･継手･人力堀･深さ600㎜</v>
          </cell>
          <cell r="E4234" t="str">
            <v>ｍ</v>
          </cell>
          <cell r="F4234">
            <v>7600</v>
          </cell>
          <cell r="G4234">
            <v>755</v>
          </cell>
        </row>
        <row r="4235">
          <cell r="B4235">
            <v>2761150</v>
          </cell>
          <cell r="C4235" t="str">
            <v>屋外給水配管</v>
          </cell>
          <cell r="D4235" t="str">
            <v>15A･ﾒｯｷ鋼管･継手･人力堀･深さ1,000㎜</v>
          </cell>
          <cell r="E4235" t="str">
            <v>ｍ</v>
          </cell>
          <cell r="F4235">
            <v>9760</v>
          </cell>
          <cell r="G4235">
            <v>755</v>
          </cell>
        </row>
        <row r="4236">
          <cell r="B4236">
            <v>2761160</v>
          </cell>
          <cell r="C4236" t="str">
            <v>屋外給水配管</v>
          </cell>
          <cell r="D4236" t="str">
            <v>20A･ﾒｯｷ鋼管･継手･人力堀･深さ1,000㎜</v>
          </cell>
          <cell r="E4236" t="str">
            <v>ｍ</v>
          </cell>
          <cell r="F4236">
            <v>10100</v>
          </cell>
          <cell r="G4236">
            <v>755</v>
          </cell>
        </row>
        <row r="4237">
          <cell r="B4237">
            <v>2761170</v>
          </cell>
          <cell r="C4237" t="str">
            <v>屋外給水配管</v>
          </cell>
          <cell r="D4237" t="str">
            <v>25A･ﾒｯｷ鋼管･継手･人力堀･深さ1,000㎜</v>
          </cell>
          <cell r="E4237" t="str">
            <v>ｍ</v>
          </cell>
          <cell r="F4237">
            <v>10800</v>
          </cell>
          <cell r="G4237">
            <v>755</v>
          </cell>
        </row>
        <row r="4238">
          <cell r="B4238">
            <v>2761180</v>
          </cell>
          <cell r="C4238" t="str">
            <v>屋外給水配管</v>
          </cell>
          <cell r="D4238" t="str">
            <v>32A･ﾒｯｷ鋼管･継手･人力堀･深さ1,000㎜</v>
          </cell>
          <cell r="E4238" t="str">
            <v>ｍ</v>
          </cell>
          <cell r="F4238">
            <v>11600</v>
          </cell>
          <cell r="G4238">
            <v>755</v>
          </cell>
        </row>
        <row r="4239">
          <cell r="B4239">
            <v>2761190</v>
          </cell>
          <cell r="C4239" t="str">
            <v>屋外給水配管</v>
          </cell>
          <cell r="D4239" t="str">
            <v>40A･ﾒｯｷ鋼管･継手･人力堀･深さ1,000㎜</v>
          </cell>
          <cell r="E4239" t="str">
            <v>ｍ</v>
          </cell>
          <cell r="F4239">
            <v>12000</v>
          </cell>
          <cell r="G4239">
            <v>755</v>
          </cell>
        </row>
        <row r="4240">
          <cell r="B4240">
            <v>2761200</v>
          </cell>
          <cell r="C4240" t="str">
            <v>屋外給水配管</v>
          </cell>
          <cell r="D4240" t="str">
            <v>50A･ﾒｯｷ鋼管･継手･人力堀･深さ1,000㎜</v>
          </cell>
          <cell r="E4240" t="str">
            <v>ｍ</v>
          </cell>
          <cell r="F4240">
            <v>13300</v>
          </cell>
          <cell r="G4240">
            <v>755</v>
          </cell>
        </row>
        <row r="4241">
          <cell r="B4241">
            <v>2761210</v>
          </cell>
          <cell r="C4241" t="str">
            <v>屋外給水配管</v>
          </cell>
          <cell r="D4241" t="str">
            <v>15A･ﾒｯｷ鋼管･継手･機械堀･深さ300㎜</v>
          </cell>
          <cell r="E4241" t="str">
            <v>ｍ</v>
          </cell>
          <cell r="F4241">
            <v>2240</v>
          </cell>
          <cell r="G4241">
            <v>755</v>
          </cell>
        </row>
        <row r="4242">
          <cell r="B4242">
            <v>2761220</v>
          </cell>
          <cell r="C4242" t="str">
            <v>屋外給水配管</v>
          </cell>
          <cell r="D4242" t="str">
            <v>20A･ﾒｯｷ鋼管･継手･機械堀･深さ300㎜</v>
          </cell>
          <cell r="E4242" t="str">
            <v>ｍ</v>
          </cell>
          <cell r="F4242">
            <v>2520</v>
          </cell>
          <cell r="G4242">
            <v>755</v>
          </cell>
        </row>
        <row r="4243">
          <cell r="B4243">
            <v>2761230</v>
          </cell>
          <cell r="C4243" t="str">
            <v>屋外給水配管</v>
          </cell>
          <cell r="D4243" t="str">
            <v>25A･ﾒｯｷ鋼管･継手･機械堀･深さ300㎜</v>
          </cell>
          <cell r="E4243" t="str">
            <v>ｍ</v>
          </cell>
          <cell r="F4243">
            <v>3130</v>
          </cell>
          <cell r="G4243">
            <v>755</v>
          </cell>
        </row>
        <row r="4244">
          <cell r="B4244">
            <v>2761240</v>
          </cell>
          <cell r="C4244" t="str">
            <v>屋外給水配管</v>
          </cell>
          <cell r="D4244" t="str">
            <v>32A･ﾒｯｷ鋼管･継手･機械堀･深さ300㎜</v>
          </cell>
          <cell r="E4244" t="str">
            <v>ｍ</v>
          </cell>
          <cell r="F4244">
            <v>3830</v>
          </cell>
          <cell r="G4244">
            <v>755</v>
          </cell>
        </row>
        <row r="4245">
          <cell r="B4245">
            <v>2761250</v>
          </cell>
          <cell r="C4245" t="str">
            <v>屋外給水配管</v>
          </cell>
          <cell r="D4245" t="str">
            <v>40A･ﾒｯｷ鋼管･継手･機械堀･深さ300㎜</v>
          </cell>
          <cell r="E4245" t="str">
            <v>ｍ</v>
          </cell>
          <cell r="F4245">
            <v>4240</v>
          </cell>
          <cell r="G4245">
            <v>755</v>
          </cell>
        </row>
        <row r="4246">
          <cell r="B4246">
            <v>2761260</v>
          </cell>
          <cell r="C4246" t="str">
            <v>屋外給水配管</v>
          </cell>
          <cell r="D4246" t="str">
            <v>50A･ﾒｯｷ鋼管･継手･機械堀･深さ300㎜</v>
          </cell>
          <cell r="E4246" t="str">
            <v>ｍ</v>
          </cell>
          <cell r="F4246">
            <v>5400</v>
          </cell>
          <cell r="G4246">
            <v>755</v>
          </cell>
        </row>
        <row r="4247">
          <cell r="B4247">
            <v>2761270</v>
          </cell>
          <cell r="C4247" t="str">
            <v>屋外給水配管</v>
          </cell>
          <cell r="D4247" t="str">
            <v>15A･ﾒｯｷ鋼管･継手･機械堀･深さ600㎜</v>
          </cell>
          <cell r="E4247" t="str">
            <v>ｍ</v>
          </cell>
          <cell r="F4247">
            <v>2720</v>
          </cell>
          <cell r="G4247">
            <v>755</v>
          </cell>
        </row>
        <row r="4248">
          <cell r="B4248">
            <v>2761280</v>
          </cell>
          <cell r="C4248" t="str">
            <v>屋外給水配管</v>
          </cell>
          <cell r="D4248" t="str">
            <v>20A･ﾒｯｷ鋼管･継手･機械堀･深さ600㎜</v>
          </cell>
          <cell r="E4248" t="str">
            <v>ｍ</v>
          </cell>
          <cell r="F4248">
            <v>3000</v>
          </cell>
          <cell r="G4248">
            <v>755</v>
          </cell>
        </row>
        <row r="4249">
          <cell r="B4249">
            <v>2761290</v>
          </cell>
          <cell r="C4249" t="str">
            <v>屋外給水配管</v>
          </cell>
          <cell r="D4249" t="str">
            <v>25A･ﾒｯｷ鋼管･継手･機械堀･深さ600㎜</v>
          </cell>
          <cell r="E4249" t="str">
            <v>ｍ</v>
          </cell>
          <cell r="F4249">
            <v>3610</v>
          </cell>
          <cell r="G4249">
            <v>755</v>
          </cell>
        </row>
        <row r="4250">
          <cell r="B4250">
            <v>2761300</v>
          </cell>
          <cell r="C4250" t="str">
            <v>屋外給水配管</v>
          </cell>
          <cell r="D4250" t="str">
            <v>32A･ﾒｯｷ鋼管･継手･機械堀･深さ600㎜</v>
          </cell>
          <cell r="E4250" t="str">
            <v>ｍ</v>
          </cell>
          <cell r="F4250">
            <v>4310</v>
          </cell>
          <cell r="G4250">
            <v>755</v>
          </cell>
        </row>
        <row r="4251">
          <cell r="B4251">
            <v>2761310</v>
          </cell>
          <cell r="C4251" t="str">
            <v>屋外給水配管</v>
          </cell>
          <cell r="D4251" t="str">
            <v>40A･ﾒｯｷ鋼管･継手･機械堀･深さ600㎜</v>
          </cell>
          <cell r="E4251" t="str">
            <v>ｍ</v>
          </cell>
          <cell r="F4251">
            <v>4720</v>
          </cell>
          <cell r="G4251">
            <v>755</v>
          </cell>
        </row>
        <row r="4252">
          <cell r="B4252">
            <v>2761320</v>
          </cell>
          <cell r="C4252" t="str">
            <v>屋外給水配管</v>
          </cell>
          <cell r="D4252" t="str">
            <v>50A･ﾒｯｷ鋼管･継手･機械堀･深さ600㎜</v>
          </cell>
          <cell r="E4252" t="str">
            <v>ｍ</v>
          </cell>
          <cell r="F4252">
            <v>5880</v>
          </cell>
          <cell r="G4252">
            <v>755</v>
          </cell>
        </row>
        <row r="4253">
          <cell r="B4253">
            <v>2761330</v>
          </cell>
          <cell r="C4253" t="str">
            <v>屋外給水配管</v>
          </cell>
          <cell r="D4253" t="str">
            <v>15A･ﾒｯｷ鋼管･継手･機械堀･深さ1,000㎜</v>
          </cell>
          <cell r="E4253" t="str">
            <v>ｍ</v>
          </cell>
          <cell r="F4253">
            <v>4820</v>
          </cell>
          <cell r="G4253">
            <v>755</v>
          </cell>
        </row>
        <row r="4254">
          <cell r="B4254">
            <v>2761340</v>
          </cell>
          <cell r="C4254" t="str">
            <v>屋外給水配管</v>
          </cell>
          <cell r="D4254" t="str">
            <v>20A･ﾒｯｷ鋼管･継手･機械堀･深さ1,000㎜</v>
          </cell>
          <cell r="E4254" t="str">
            <v>ｍ</v>
          </cell>
          <cell r="F4254">
            <v>5130</v>
          </cell>
          <cell r="G4254">
            <v>755</v>
          </cell>
        </row>
        <row r="4255">
          <cell r="B4255">
            <v>2761350</v>
          </cell>
          <cell r="C4255" t="str">
            <v>屋外給水配管</v>
          </cell>
          <cell r="D4255" t="str">
            <v>25A･ﾒｯｷ鋼管･継手･機械堀･深さ1,000㎜</v>
          </cell>
          <cell r="E4255" t="str">
            <v>ｍ</v>
          </cell>
          <cell r="F4255">
            <v>5750</v>
          </cell>
          <cell r="G4255">
            <v>755</v>
          </cell>
        </row>
        <row r="4256">
          <cell r="B4256">
            <v>2761360</v>
          </cell>
          <cell r="C4256" t="str">
            <v>屋外給水配管</v>
          </cell>
          <cell r="D4256" t="str">
            <v>32A･ﾒｯｷ鋼管･継手･機械堀･深さ1,000㎜</v>
          </cell>
          <cell r="E4256" t="str">
            <v>ｍ</v>
          </cell>
          <cell r="F4256">
            <v>6480</v>
          </cell>
          <cell r="G4256">
            <v>755</v>
          </cell>
        </row>
        <row r="4257">
          <cell r="B4257">
            <v>2761370</v>
          </cell>
          <cell r="C4257" t="str">
            <v>屋外給水配管</v>
          </cell>
          <cell r="D4257" t="str">
            <v>40A･ﾒｯｷ鋼管･継手･機械堀･深さ1,000㎜</v>
          </cell>
          <cell r="E4257" t="str">
            <v>ｍ</v>
          </cell>
          <cell r="F4257">
            <v>6890</v>
          </cell>
          <cell r="G4257">
            <v>755</v>
          </cell>
        </row>
        <row r="4258">
          <cell r="B4258">
            <v>2761380</v>
          </cell>
          <cell r="C4258" t="str">
            <v>屋外給水配管</v>
          </cell>
          <cell r="D4258" t="str">
            <v>50A･ﾒｯｷ鋼管･継手･機械堀･深さ1,000㎜</v>
          </cell>
          <cell r="E4258" t="str">
            <v>ｍ</v>
          </cell>
          <cell r="F4258">
            <v>8090</v>
          </cell>
          <cell r="G4258">
            <v>755</v>
          </cell>
        </row>
        <row r="4259">
          <cell r="B4259">
            <v>2761390</v>
          </cell>
          <cell r="C4259" t="str">
            <v>井戸用ﾎﾟﾝﾌﾟ</v>
          </cell>
          <cell r="D4259" t="str">
            <v>出力250W･浅井戸用</v>
          </cell>
          <cell r="E4259" t="str">
            <v>台</v>
          </cell>
          <cell r="F4259">
            <v>107200</v>
          </cell>
          <cell r="G4259">
            <v>755</v>
          </cell>
        </row>
        <row r="4260">
          <cell r="B4260">
            <v>2761400</v>
          </cell>
          <cell r="C4260" t="str">
            <v>井戸用ﾎﾟﾝﾌﾟ</v>
          </cell>
          <cell r="D4260" t="str">
            <v>出力400W･深井戸用</v>
          </cell>
          <cell r="E4260" t="str">
            <v>台</v>
          </cell>
          <cell r="F4260">
            <v>140800</v>
          </cell>
          <cell r="G4260">
            <v>755</v>
          </cell>
        </row>
        <row r="4261">
          <cell r="B4261">
            <v>2761410</v>
          </cell>
          <cell r="C4261" t="str">
            <v>屋外水栓柱</v>
          </cell>
          <cell r="D4261" t="str">
            <v>塩ﾋﾞ製･高さ840㎜･横水栓付</v>
          </cell>
          <cell r="E4261" t="str">
            <v>ヶ所</v>
          </cell>
          <cell r="F4261">
            <v>9470</v>
          </cell>
          <cell r="G4261">
            <v>755</v>
          </cell>
        </row>
        <row r="4262">
          <cell r="B4262">
            <v>2761420</v>
          </cell>
          <cell r="C4262" t="str">
            <v>屋外水栓柱</v>
          </cell>
          <cell r="D4262" t="str">
            <v>塩ﾋﾞ製･高さ1,140㎜･横水栓付</v>
          </cell>
          <cell r="E4262" t="str">
            <v>ヶ所</v>
          </cell>
          <cell r="F4262">
            <v>9990</v>
          </cell>
          <cell r="G4262">
            <v>755</v>
          </cell>
        </row>
        <row r="4263">
          <cell r="B4263">
            <v>2761430</v>
          </cell>
          <cell r="C4263" t="str">
            <v>屋外流し台</v>
          </cell>
          <cell r="D4263" t="str">
            <v>幅460㎜×奥行き430㎜×高さ150㎜</v>
          </cell>
          <cell r="E4263" t="str">
            <v>ヶ所</v>
          </cell>
          <cell r="F4263">
            <v>11900</v>
          </cell>
          <cell r="G4263">
            <v>755</v>
          </cell>
        </row>
        <row r="4264">
          <cell r="B4264">
            <v>2761440</v>
          </cell>
          <cell r="C4264" t="str">
            <v>屋外流し台</v>
          </cell>
          <cell r="D4264" t="str">
            <v>幅550㎜×奥行き500㎜×高さ170㎜</v>
          </cell>
          <cell r="E4264" t="str">
            <v>ヶ所</v>
          </cell>
          <cell r="F4264">
            <v>12800</v>
          </cell>
          <cell r="G4264">
            <v>755</v>
          </cell>
        </row>
        <row r="4265">
          <cell r="B4265">
            <v>2761450</v>
          </cell>
          <cell r="C4265" t="str">
            <v>屋外流し台</v>
          </cell>
          <cell r="D4265" t="str">
            <v>幅750㎜×奥行き500㎜×高さ170㎜</v>
          </cell>
          <cell r="E4265" t="str">
            <v>ヶ所</v>
          </cell>
          <cell r="F4265">
            <v>13900</v>
          </cell>
          <cell r="G4265">
            <v>756</v>
          </cell>
        </row>
        <row r="4266">
          <cell r="B4266">
            <v>2761460</v>
          </cell>
          <cell r="C4266" t="str">
            <v>電気温水器</v>
          </cell>
          <cell r="D4266" t="str">
            <v>5時間通電形･貯湯容量200L･屋内型</v>
          </cell>
          <cell r="E4266" t="str">
            <v>基</v>
          </cell>
          <cell r="F4266">
            <v>239200</v>
          </cell>
          <cell r="G4266">
            <v>756</v>
          </cell>
        </row>
        <row r="4267">
          <cell r="B4267">
            <v>2761470</v>
          </cell>
          <cell r="C4267" t="str">
            <v>電気温水器</v>
          </cell>
          <cell r="D4267" t="str">
            <v>8時間通電形･貯湯容量370L･防雨型</v>
          </cell>
          <cell r="E4267" t="str">
            <v>基</v>
          </cell>
          <cell r="F4267">
            <v>188700</v>
          </cell>
          <cell r="G4267">
            <v>756</v>
          </cell>
        </row>
        <row r="4268">
          <cell r="B4268">
            <v>2761480</v>
          </cell>
          <cell r="C4268" t="str">
            <v>電気温水器</v>
          </cell>
          <cell r="D4268" t="str">
            <v>8時間通電形･貯湯容量460L･防雨型</v>
          </cell>
          <cell r="E4268" t="str">
            <v>基</v>
          </cell>
          <cell r="F4268">
            <v>291800</v>
          </cell>
          <cell r="G4268">
            <v>756</v>
          </cell>
        </row>
        <row r="4269">
          <cell r="B4269">
            <v>2761490</v>
          </cell>
          <cell r="C4269" t="str">
            <v>太陽熱温水器</v>
          </cell>
          <cell r="D4269" t="str">
            <v>標準ﾀｲﾌﾟ･200L･架台･配管共</v>
          </cell>
          <cell r="E4269" t="str">
            <v>基</v>
          </cell>
          <cell r="F4269">
            <v>242100</v>
          </cell>
          <cell r="G4269">
            <v>756</v>
          </cell>
        </row>
        <row r="4270">
          <cell r="B4270">
            <v>2761500</v>
          </cell>
          <cell r="C4270" t="str">
            <v>太陽熱温水器</v>
          </cell>
          <cell r="D4270" t="str">
            <v>大容量ﾀｲﾌﾟ･250L･架台･配管共</v>
          </cell>
          <cell r="E4270" t="str">
            <v>基</v>
          </cell>
          <cell r="F4270">
            <v>306100</v>
          </cell>
          <cell r="G4270">
            <v>756</v>
          </cell>
        </row>
        <row r="4271">
          <cell r="B4271">
            <v>2761510</v>
          </cell>
          <cell r="C4271" t="str">
            <v>太陽熱温水器</v>
          </cell>
          <cell r="D4271" t="str">
            <v>高温ﾀｲﾌﾟ･200L･架台･配管共</v>
          </cell>
          <cell r="E4271" t="str">
            <v>基</v>
          </cell>
          <cell r="F4271">
            <v>306100</v>
          </cell>
          <cell r="G4271">
            <v>756</v>
          </cell>
        </row>
        <row r="4272">
          <cell r="B4272">
            <v>2761520</v>
          </cell>
          <cell r="C4272" t="str">
            <v>受水槽･(屋上設置)</v>
          </cell>
          <cell r="D4272" t="str">
            <v>FRP受水槽･1.0ｍ3用･架台付･給水管を除く</v>
          </cell>
          <cell r="E4272" t="str">
            <v>基</v>
          </cell>
          <cell r="F4272">
            <v>419900</v>
          </cell>
          <cell r="G4272">
            <v>756</v>
          </cell>
        </row>
        <row r="4273">
          <cell r="B4273">
            <v>2761530</v>
          </cell>
          <cell r="C4273" t="str">
            <v>受水槽･(屋上設置)</v>
          </cell>
          <cell r="D4273" t="str">
            <v>FRP受水槽･3.0ｍ3用･架台付･給水管を除く</v>
          </cell>
          <cell r="E4273" t="str">
            <v>基</v>
          </cell>
          <cell r="F4273">
            <v>724800</v>
          </cell>
          <cell r="G4273">
            <v>756</v>
          </cell>
        </row>
        <row r="4274">
          <cell r="B4274">
            <v>2761540</v>
          </cell>
          <cell r="C4274" t="str">
            <v>受水槽･(屋上設置)</v>
          </cell>
          <cell r="D4274" t="str">
            <v>FRP受水槽･5.0ｍ3用･架台付･給水管を除く</v>
          </cell>
          <cell r="E4274" t="str">
            <v>基</v>
          </cell>
          <cell r="F4274">
            <v>1070100</v>
          </cell>
          <cell r="G4274">
            <v>756</v>
          </cell>
        </row>
        <row r="4275">
          <cell r="B4275">
            <v>2761550</v>
          </cell>
          <cell r="C4275" t="str">
            <v>受水槽･(地上設置)</v>
          </cell>
          <cell r="D4275" t="str">
            <v>FRP受水槽･1.0ｍ3用･架台付･給水管を除く</v>
          </cell>
          <cell r="E4275" t="str">
            <v>基</v>
          </cell>
          <cell r="F4275">
            <v>415700</v>
          </cell>
          <cell r="G4275">
            <v>756</v>
          </cell>
        </row>
        <row r="4276">
          <cell r="B4276">
            <v>2761560</v>
          </cell>
          <cell r="C4276" t="str">
            <v>受水槽･(地上設置)</v>
          </cell>
          <cell r="D4276" t="str">
            <v>FRP受水槽･3.0ｍ3用･架台付･給水管を除く</v>
          </cell>
          <cell r="E4276" t="str">
            <v>基</v>
          </cell>
          <cell r="F4276">
            <v>718200</v>
          </cell>
          <cell r="G4276">
            <v>756</v>
          </cell>
        </row>
        <row r="4277">
          <cell r="B4277">
            <v>2761570</v>
          </cell>
          <cell r="C4277" t="str">
            <v>受水槽･(地上設置)</v>
          </cell>
          <cell r="D4277" t="str">
            <v>FRP受水槽･5.0ｍ3用･架台付･給水管を除く</v>
          </cell>
          <cell r="E4277" t="str">
            <v>基</v>
          </cell>
          <cell r="F4277">
            <v>1059200</v>
          </cell>
          <cell r="G4277">
            <v>756</v>
          </cell>
        </row>
        <row r="4278">
          <cell r="B4278">
            <v>2761580</v>
          </cell>
          <cell r="C4278" t="str">
            <v>受水槽･(地下設置)</v>
          </cell>
          <cell r="D4278" t="str">
            <v>ｺﾝｸﾘｰﾄ現場打･1.0ｍ3用･給水管を除く</v>
          </cell>
          <cell r="E4278" t="str">
            <v>基</v>
          </cell>
          <cell r="F4278">
            <v>208500</v>
          </cell>
          <cell r="G4278">
            <v>756</v>
          </cell>
        </row>
        <row r="4279">
          <cell r="B4279">
            <v>2761590</v>
          </cell>
          <cell r="C4279" t="str">
            <v>受水槽･(地下設置)</v>
          </cell>
          <cell r="D4279" t="str">
            <v>ｺﾝｸﾘｰﾄ現場打･3.0ｍ3用･給水管を除く</v>
          </cell>
          <cell r="E4279" t="str">
            <v>基</v>
          </cell>
          <cell r="F4279">
            <v>363000</v>
          </cell>
          <cell r="G4279">
            <v>756</v>
          </cell>
        </row>
        <row r="4280">
          <cell r="B4280">
            <v>2761600</v>
          </cell>
          <cell r="C4280" t="str">
            <v>受水槽･(地下設置)</v>
          </cell>
          <cell r="D4280" t="str">
            <v>ｺﾝｸﾘｰﾄ現場打･5.0ｍ3用･給水管を除く</v>
          </cell>
          <cell r="E4280" t="str">
            <v>基</v>
          </cell>
          <cell r="F4280">
            <v>493200</v>
          </cell>
          <cell r="G4280">
            <v>756</v>
          </cell>
        </row>
        <row r="4281">
          <cell r="B4281">
            <v>2761610</v>
          </cell>
          <cell r="C4281" t="str">
            <v>受水槽･(地下設置)</v>
          </cell>
          <cell r="D4281" t="str">
            <v>ｺﾝｸﾘｰﾄ現場打･8.0ｍ3用･給水管を除く</v>
          </cell>
          <cell r="E4281" t="str">
            <v>基</v>
          </cell>
          <cell r="F4281">
            <v>637500</v>
          </cell>
          <cell r="G4281">
            <v>756</v>
          </cell>
        </row>
        <row r="4282">
          <cell r="B4282">
            <v>2761620</v>
          </cell>
          <cell r="C4282" t="str">
            <v>受水槽･(地上設置)</v>
          </cell>
          <cell r="D4282" t="str">
            <v>ｺﾝｸﾘｰﾄ現場打･1.0ｍ3用･給水管を除く</v>
          </cell>
          <cell r="E4282" t="str">
            <v>基</v>
          </cell>
          <cell r="F4282">
            <v>194800</v>
          </cell>
          <cell r="G4282">
            <v>756</v>
          </cell>
        </row>
        <row r="4283">
          <cell r="B4283">
            <v>2761630</v>
          </cell>
          <cell r="C4283" t="str">
            <v>受水槽･(地上設置)</v>
          </cell>
          <cell r="D4283" t="str">
            <v>ｺﾝｸﾘｰﾄ現場打･3.0ｍ3用･給水管を除く</v>
          </cell>
          <cell r="E4283" t="str">
            <v>基</v>
          </cell>
          <cell r="F4283">
            <v>339100</v>
          </cell>
          <cell r="G4283">
            <v>756</v>
          </cell>
        </row>
        <row r="4284">
          <cell r="B4284">
            <v>2761640</v>
          </cell>
          <cell r="C4284" t="str">
            <v>受水槽･(地上設置)</v>
          </cell>
          <cell r="D4284" t="str">
            <v>ｺﾝｸﾘｰﾄ現場打･5.0ｍ3用･給水管を除く</v>
          </cell>
          <cell r="E4284" t="str">
            <v>基</v>
          </cell>
          <cell r="F4284">
            <v>452600</v>
          </cell>
          <cell r="G4284">
            <v>756</v>
          </cell>
        </row>
        <row r="4285">
          <cell r="B4285">
            <v>2761650</v>
          </cell>
          <cell r="C4285" t="str">
            <v>受水槽･(地上設置)</v>
          </cell>
          <cell r="D4285" t="str">
            <v>ｺﾝｸﾘｰﾄ現場打･8.0ｍ3用･給水管を除く</v>
          </cell>
          <cell r="E4285" t="str">
            <v>基</v>
          </cell>
          <cell r="F4285">
            <v>592700</v>
          </cell>
          <cell r="G4285">
            <v>756</v>
          </cell>
        </row>
        <row r="4286">
          <cell r="B4286">
            <v>2761660</v>
          </cell>
          <cell r="C4286" t="str">
            <v>硬質塩ﾋﾞ管</v>
          </cell>
          <cell r="D4286" t="str">
            <v>φ13㎜･屋外架空給水管</v>
          </cell>
          <cell r="E4286" t="str">
            <v>ｍ</v>
          </cell>
          <cell r="F4286">
            <v>930</v>
          </cell>
          <cell r="G4286">
            <v>756</v>
          </cell>
        </row>
        <row r="4287">
          <cell r="B4287">
            <v>2761670</v>
          </cell>
          <cell r="C4287" t="str">
            <v>硬質塩ﾋﾞ管</v>
          </cell>
          <cell r="D4287" t="str">
            <v>φ16㎜･屋外架空給水管</v>
          </cell>
          <cell r="E4287" t="str">
            <v>ｍ</v>
          </cell>
          <cell r="F4287">
            <v>980</v>
          </cell>
          <cell r="G4287">
            <v>756</v>
          </cell>
        </row>
        <row r="4288">
          <cell r="B4288">
            <v>2761680</v>
          </cell>
          <cell r="C4288" t="str">
            <v>硬質塩ﾋﾞ管</v>
          </cell>
          <cell r="D4288" t="str">
            <v>φ20㎜･屋外架空給水管</v>
          </cell>
          <cell r="E4288" t="str">
            <v>ｍ</v>
          </cell>
          <cell r="F4288">
            <v>1310</v>
          </cell>
          <cell r="G4288">
            <v>756</v>
          </cell>
        </row>
        <row r="4289">
          <cell r="B4289">
            <v>2761690</v>
          </cell>
          <cell r="C4289" t="str">
            <v>硬質塩ﾋﾞ管</v>
          </cell>
          <cell r="D4289" t="str">
            <v>φ25㎜･屋外架空給水管</v>
          </cell>
          <cell r="E4289" t="str">
            <v>ｍ</v>
          </cell>
          <cell r="F4289">
            <v>1620</v>
          </cell>
          <cell r="G4289">
            <v>756</v>
          </cell>
        </row>
        <row r="4290">
          <cell r="B4290">
            <v>2761700</v>
          </cell>
          <cell r="C4290" t="str">
            <v>硬質塩ﾋﾞ管</v>
          </cell>
          <cell r="D4290" t="str">
            <v>φ30㎜･屋外架空給水管</v>
          </cell>
          <cell r="E4290" t="str">
            <v>ｍ</v>
          </cell>
          <cell r="F4290">
            <v>1760</v>
          </cell>
          <cell r="G4290">
            <v>756</v>
          </cell>
        </row>
        <row r="4291">
          <cell r="B4291">
            <v>2761710</v>
          </cell>
          <cell r="C4291" t="str">
            <v>硬質塩ﾋﾞ管</v>
          </cell>
          <cell r="D4291" t="str">
            <v>φ40㎜･屋外架空給水管</v>
          </cell>
          <cell r="E4291" t="str">
            <v>ｍ</v>
          </cell>
          <cell r="F4291">
            <v>2320</v>
          </cell>
          <cell r="G4291">
            <v>756</v>
          </cell>
        </row>
        <row r="4292">
          <cell r="B4292">
            <v>2761720</v>
          </cell>
          <cell r="C4292" t="str">
            <v>硬質塩ﾋﾞ管</v>
          </cell>
          <cell r="D4292" t="str">
            <v>φ50㎜･屋外架空給水管</v>
          </cell>
          <cell r="E4292" t="str">
            <v>ｍ</v>
          </cell>
          <cell r="F4292">
            <v>3010</v>
          </cell>
          <cell r="G4292">
            <v>756</v>
          </cell>
        </row>
        <row r="4293">
          <cell r="B4293">
            <v>2761730</v>
          </cell>
          <cell r="C4293" t="str">
            <v>硬質塩ﾋﾞﾗｲﾆﾝｸﾞ鋼管</v>
          </cell>
          <cell r="D4293" t="str">
            <v>15A･屋外架空給水管</v>
          </cell>
          <cell r="E4293" t="str">
            <v>ｍ</v>
          </cell>
          <cell r="F4293">
            <v>2230</v>
          </cell>
          <cell r="G4293">
            <v>756</v>
          </cell>
        </row>
        <row r="4294">
          <cell r="B4294">
            <v>2761740</v>
          </cell>
          <cell r="C4294" t="str">
            <v>硬質塩ﾋﾞﾗｲﾆﾝｸﾞ鋼管</v>
          </cell>
          <cell r="D4294" t="str">
            <v>20A･屋外架空給水管</v>
          </cell>
          <cell r="E4294" t="str">
            <v>ｍ</v>
          </cell>
          <cell r="F4294">
            <v>2490</v>
          </cell>
          <cell r="G4294">
            <v>756</v>
          </cell>
        </row>
        <row r="4295">
          <cell r="B4295">
            <v>2761750</v>
          </cell>
          <cell r="C4295" t="str">
            <v>硬質塩ﾋﾞﾗｲﾆﾝｸﾞ鋼管</v>
          </cell>
          <cell r="D4295" t="str">
            <v>25A･屋外架空給水管</v>
          </cell>
          <cell r="E4295" t="str">
            <v>ｍ</v>
          </cell>
          <cell r="F4295">
            <v>3190</v>
          </cell>
          <cell r="G4295">
            <v>756</v>
          </cell>
        </row>
        <row r="4296">
          <cell r="B4296">
            <v>2761760</v>
          </cell>
          <cell r="C4296" t="str">
            <v>硬質塩ﾋﾞﾗｲﾆﾝｸﾞ鋼管</v>
          </cell>
          <cell r="D4296" t="str">
            <v>32A･屋外架空給水管</v>
          </cell>
          <cell r="E4296" t="str">
            <v>ｍ</v>
          </cell>
          <cell r="F4296">
            <v>4020</v>
          </cell>
          <cell r="G4296">
            <v>756</v>
          </cell>
        </row>
        <row r="4297">
          <cell r="B4297">
            <v>2761770</v>
          </cell>
          <cell r="C4297" t="str">
            <v>硬質塩ﾋﾞﾗｲﾆﾝｸﾞ鋼管</v>
          </cell>
          <cell r="D4297" t="str">
            <v>40A･屋外架空給水管</v>
          </cell>
          <cell r="E4297" t="str">
            <v>ｍ</v>
          </cell>
          <cell r="F4297">
            <v>4490</v>
          </cell>
          <cell r="G4297">
            <v>756</v>
          </cell>
        </row>
        <row r="4298">
          <cell r="B4298">
            <v>2761780</v>
          </cell>
          <cell r="C4298" t="str">
            <v>硬質塩ﾋﾞﾗｲﾆﾝｸﾞ鋼管</v>
          </cell>
          <cell r="D4298" t="str">
            <v>50A･屋外架空給水管</v>
          </cell>
          <cell r="E4298" t="str">
            <v>ｍ</v>
          </cell>
          <cell r="F4298">
            <v>5790</v>
          </cell>
          <cell r="G4298">
            <v>756</v>
          </cell>
        </row>
        <row r="4299">
          <cell r="B4299">
            <v>2761790</v>
          </cell>
          <cell r="C4299" t="str">
            <v>硬質塩ﾋﾞﾗｲﾆﾝｸﾞ鋼管</v>
          </cell>
          <cell r="D4299" t="str">
            <v>65A･屋外架空給水管</v>
          </cell>
          <cell r="E4299" t="str">
            <v>ｍ</v>
          </cell>
          <cell r="F4299">
            <v>7790</v>
          </cell>
          <cell r="G4299">
            <v>756</v>
          </cell>
        </row>
        <row r="4300">
          <cell r="B4300">
            <v>2761800</v>
          </cell>
          <cell r="C4300" t="str">
            <v>亜鉛ﾒｯｷ鋼管</v>
          </cell>
          <cell r="D4300" t="str">
            <v>15A･屋外架空給水管</v>
          </cell>
          <cell r="E4300" t="str">
            <v>ｍ</v>
          </cell>
          <cell r="F4300">
            <v>2200</v>
          </cell>
          <cell r="G4300">
            <v>756</v>
          </cell>
        </row>
        <row r="4301">
          <cell r="B4301">
            <v>2761810</v>
          </cell>
          <cell r="C4301" t="str">
            <v>亜鉛ﾒｯｷ鋼管</v>
          </cell>
          <cell r="D4301" t="str">
            <v>20A･屋外架空給水管</v>
          </cell>
          <cell r="E4301" t="str">
            <v>ｍ</v>
          </cell>
          <cell r="F4301">
            <v>2530</v>
          </cell>
          <cell r="G4301">
            <v>756</v>
          </cell>
        </row>
        <row r="4302">
          <cell r="B4302">
            <v>2761820</v>
          </cell>
          <cell r="C4302" t="str">
            <v>亜鉛ﾒｯｷ鋼管</v>
          </cell>
          <cell r="D4302" t="str">
            <v>25A･屋外架空給水管</v>
          </cell>
          <cell r="E4302" t="str">
            <v>ｍ</v>
          </cell>
          <cell r="F4302">
            <v>3240</v>
          </cell>
          <cell r="G4302">
            <v>756</v>
          </cell>
        </row>
        <row r="4303">
          <cell r="B4303">
            <v>2761830</v>
          </cell>
          <cell r="C4303" t="str">
            <v>亜鉛ﾒｯｷ鋼管</v>
          </cell>
          <cell r="D4303" t="str">
            <v>32A･屋外架空給水管</v>
          </cell>
          <cell r="E4303" t="str">
            <v>ｍ</v>
          </cell>
          <cell r="F4303">
            <v>4090</v>
          </cell>
          <cell r="G4303">
            <v>756</v>
          </cell>
        </row>
        <row r="4304">
          <cell r="B4304">
            <v>2761840</v>
          </cell>
          <cell r="C4304" t="str">
            <v>亜鉛ﾒｯｷ鋼管</v>
          </cell>
          <cell r="D4304" t="str">
            <v>40A･屋外架空給水管</v>
          </cell>
          <cell r="E4304" t="str">
            <v>ｍ</v>
          </cell>
          <cell r="F4304">
            <v>4540</v>
          </cell>
          <cell r="G4304">
            <v>756</v>
          </cell>
        </row>
        <row r="4305">
          <cell r="B4305">
            <v>2761850</v>
          </cell>
          <cell r="C4305" t="str">
            <v>亜鉛ﾒｯｷ鋼管</v>
          </cell>
          <cell r="D4305" t="str">
            <v>50A･屋外架空給水管</v>
          </cell>
          <cell r="E4305" t="str">
            <v>ｍ</v>
          </cell>
          <cell r="F4305">
            <v>5890</v>
          </cell>
          <cell r="G4305">
            <v>756</v>
          </cell>
        </row>
        <row r="4306">
          <cell r="B4306">
            <v>2761860</v>
          </cell>
          <cell r="C4306" t="str">
            <v>被覆銅管(L型)</v>
          </cell>
          <cell r="D4306" t="str">
            <v>φ1/2(15)･屋外架空給湯管</v>
          </cell>
          <cell r="E4306" t="str">
            <v>ｍ</v>
          </cell>
          <cell r="F4306">
            <v>2320</v>
          </cell>
          <cell r="G4306">
            <v>756</v>
          </cell>
        </row>
        <row r="4307">
          <cell r="B4307">
            <v>2761870</v>
          </cell>
          <cell r="C4307" t="str">
            <v>被覆銅管(L型)</v>
          </cell>
          <cell r="D4307" t="str">
            <v>φ3/4(20)･屋外架空給湯管</v>
          </cell>
          <cell r="E4307" t="str">
            <v>ｍ</v>
          </cell>
          <cell r="F4307">
            <v>3540</v>
          </cell>
          <cell r="G4307">
            <v>756</v>
          </cell>
        </row>
        <row r="4308">
          <cell r="B4308">
            <v>2761880</v>
          </cell>
          <cell r="C4308" t="str">
            <v>ﾎﾟﾘｴﾁﾚﾝ管</v>
          </cell>
          <cell r="D4308" t="str">
            <v>φ20㎜･屋外架空給水管</v>
          </cell>
          <cell r="E4308" t="str">
            <v>ｍ</v>
          </cell>
          <cell r="F4308">
            <v>1140</v>
          </cell>
          <cell r="G4308">
            <v>756</v>
          </cell>
        </row>
        <row r="4309">
          <cell r="B4309">
            <v>2770010</v>
          </cell>
          <cell r="C4309" t="str">
            <v>ｶﾞｽ栓取付</v>
          </cell>
          <cell r="D4309" t="str">
            <v>ﾌﾟﾛﾊﾟﾝｶﾞｽ用･1ロｶﾗﾝ</v>
          </cell>
          <cell r="E4309" t="str">
            <v>ヶ所</v>
          </cell>
          <cell r="F4309">
            <v>3500</v>
          </cell>
          <cell r="G4309">
            <v>757</v>
          </cell>
        </row>
        <row r="4310">
          <cell r="B4310">
            <v>2770020</v>
          </cell>
          <cell r="C4310" t="str">
            <v>ｶﾞｽ栓取付</v>
          </cell>
          <cell r="D4310" t="str">
            <v>ﾌﾟﾛﾊﾟﾝｶﾞｽ用･2ロｶﾗﾝ</v>
          </cell>
          <cell r="E4310" t="str">
            <v>ヶ所</v>
          </cell>
          <cell r="F4310">
            <v>5800</v>
          </cell>
          <cell r="G4310">
            <v>757</v>
          </cell>
        </row>
        <row r="4311">
          <cell r="B4311">
            <v>2770030</v>
          </cell>
          <cell r="C4311" t="str">
            <v>ｶﾞｽ栓取付</v>
          </cell>
          <cell r="D4311" t="str">
            <v>ﾎﾞｯｸｽﾋｭｰｽﾞｶﾞｽ栓･壁用</v>
          </cell>
          <cell r="E4311" t="str">
            <v>ヶ所</v>
          </cell>
          <cell r="F4311">
            <v>7430</v>
          </cell>
          <cell r="G4311">
            <v>757</v>
          </cell>
        </row>
        <row r="4312">
          <cell r="B4312">
            <v>2770040</v>
          </cell>
          <cell r="C4312" t="str">
            <v>ｶﾞｽ栓取付</v>
          </cell>
          <cell r="D4312" t="str">
            <v>ﾎﾞｯｸｽﾋｭｰｽﾞｶﾞｽ栓･床用</v>
          </cell>
          <cell r="E4312" t="str">
            <v>ヶ所</v>
          </cell>
          <cell r="F4312">
            <v>9520</v>
          </cell>
          <cell r="G4312">
            <v>757</v>
          </cell>
        </row>
        <row r="4313">
          <cell r="B4313">
            <v>2770050</v>
          </cell>
          <cell r="C4313" t="str">
            <v>中間ｶﾞｽ栓</v>
          </cell>
          <cell r="D4313" t="str">
            <v>ﾈｼﾞﾎﾞｰﾙｶﾞｽ栓･15A</v>
          </cell>
          <cell r="E4313" t="str">
            <v>ヶ所</v>
          </cell>
          <cell r="F4313">
            <v>3320</v>
          </cell>
          <cell r="G4313">
            <v>757</v>
          </cell>
        </row>
        <row r="4314">
          <cell r="B4314">
            <v>2770060</v>
          </cell>
          <cell r="C4314" t="str">
            <v>中間ｶﾞｽ栓</v>
          </cell>
          <cell r="D4314" t="str">
            <v>鉄ｶﾞｽ栓･20A</v>
          </cell>
          <cell r="E4314" t="str">
            <v>ヶ所</v>
          </cell>
          <cell r="F4314">
            <v>5010</v>
          </cell>
          <cell r="G4314">
            <v>757</v>
          </cell>
        </row>
        <row r="4315">
          <cell r="B4315">
            <v>2770070</v>
          </cell>
          <cell r="C4315" t="str">
            <v>中間ｶﾞｽ栓</v>
          </cell>
          <cell r="D4315" t="str">
            <v>鉄ｶﾞｽ栓･25A</v>
          </cell>
          <cell r="E4315" t="str">
            <v>ヶ所</v>
          </cell>
          <cell r="F4315">
            <v>6010</v>
          </cell>
          <cell r="G4315">
            <v>757</v>
          </cell>
        </row>
        <row r="4316">
          <cell r="B4316">
            <v>2770080</v>
          </cell>
          <cell r="C4316" t="str">
            <v>中間ｶﾞｽ栓</v>
          </cell>
          <cell r="D4316" t="str">
            <v>鉄ｶﾞｽ栓･32A</v>
          </cell>
          <cell r="E4316" t="str">
            <v>ヶ所</v>
          </cell>
          <cell r="F4316">
            <v>7920</v>
          </cell>
          <cell r="G4316">
            <v>757</v>
          </cell>
        </row>
        <row r="4317">
          <cell r="B4317">
            <v>2770090</v>
          </cell>
          <cell r="C4317" t="str">
            <v>中間ｶﾞｽ栓</v>
          </cell>
          <cell r="D4317" t="str">
            <v>鉄ｶﾞｽ栓･40A</v>
          </cell>
          <cell r="E4317" t="str">
            <v>ヶ所</v>
          </cell>
          <cell r="F4317">
            <v>11300</v>
          </cell>
          <cell r="G4317">
            <v>757</v>
          </cell>
        </row>
        <row r="4318">
          <cell r="B4318">
            <v>2770100</v>
          </cell>
          <cell r="C4318" t="str">
            <v>ｶﾞｽ管</v>
          </cell>
          <cell r="D4318" t="str">
            <v>ﾌﾟﾛﾊﾟﾝｶﾞｽ用･15A</v>
          </cell>
          <cell r="E4318" t="str">
            <v>ｍ</v>
          </cell>
          <cell r="F4318">
            <v>2480</v>
          </cell>
          <cell r="G4318">
            <v>757</v>
          </cell>
        </row>
        <row r="4319">
          <cell r="B4319">
            <v>2770110</v>
          </cell>
          <cell r="C4319" t="str">
            <v>ｶﾞｽ管</v>
          </cell>
          <cell r="D4319" t="str">
            <v>ﾌﾟﾛﾊﾟﾝｶﾞｽ用･20A</v>
          </cell>
          <cell r="E4319" t="str">
            <v>ｍ</v>
          </cell>
          <cell r="F4319">
            <v>2850</v>
          </cell>
          <cell r="G4319">
            <v>757</v>
          </cell>
        </row>
        <row r="4320">
          <cell r="B4320">
            <v>2770120</v>
          </cell>
          <cell r="C4320" t="str">
            <v>ｶﾞｽ管</v>
          </cell>
          <cell r="D4320" t="str">
            <v>ﾌﾟﾛﾊﾟﾝｶﾞｽ用･25A</v>
          </cell>
          <cell r="E4320" t="str">
            <v>ｍ</v>
          </cell>
          <cell r="F4320">
            <v>3640</v>
          </cell>
          <cell r="G4320">
            <v>757</v>
          </cell>
        </row>
        <row r="4321">
          <cell r="B4321">
            <v>2770130</v>
          </cell>
          <cell r="C4321" t="str">
            <v>ｶﾞｽ管</v>
          </cell>
          <cell r="D4321" t="str">
            <v>ﾌﾟﾛﾊﾟﾝｶﾞｽ用･32A</v>
          </cell>
          <cell r="E4321" t="str">
            <v>ｍ</v>
          </cell>
          <cell r="F4321">
            <v>4550</v>
          </cell>
          <cell r="G4321">
            <v>757</v>
          </cell>
        </row>
        <row r="4322">
          <cell r="B4322">
            <v>2770140</v>
          </cell>
          <cell r="C4322" t="str">
            <v>ｶﾞｽ管</v>
          </cell>
          <cell r="D4322" t="str">
            <v>ﾌﾟﾛﾊﾟﾝｶﾞｽ用･40A</v>
          </cell>
          <cell r="E4322" t="str">
            <v>ｍ</v>
          </cell>
          <cell r="F4322">
            <v>5080</v>
          </cell>
          <cell r="G4322">
            <v>757</v>
          </cell>
        </row>
        <row r="4323">
          <cell r="B4323">
            <v>2780010</v>
          </cell>
          <cell r="C4323" t="str">
            <v>流し台</v>
          </cell>
          <cell r="D4323" t="str">
            <v>幅1,050㎜×奥行き550㎜×高さ800㎜</v>
          </cell>
          <cell r="E4323" t="str">
            <v>ヶ所</v>
          </cell>
          <cell r="F4323">
            <v>46100</v>
          </cell>
          <cell r="G4323">
            <v>758</v>
          </cell>
        </row>
        <row r="4324">
          <cell r="B4324">
            <v>2780020</v>
          </cell>
          <cell r="C4324" t="str">
            <v>流し台</v>
          </cell>
          <cell r="D4324" t="str">
            <v>幅1,200㎜×奥行き550㎜×高さ800㎜</v>
          </cell>
          <cell r="E4324" t="str">
            <v>ヶ所</v>
          </cell>
          <cell r="F4324">
            <v>49100</v>
          </cell>
          <cell r="G4324">
            <v>758</v>
          </cell>
        </row>
        <row r="4325">
          <cell r="B4325">
            <v>2780030</v>
          </cell>
          <cell r="C4325" t="str">
            <v>流し台</v>
          </cell>
          <cell r="D4325" t="str">
            <v>幅1,500㎜×奥行き550㎜×高さ800㎜</v>
          </cell>
          <cell r="E4325" t="str">
            <v>ヶ所</v>
          </cell>
          <cell r="F4325">
            <v>63700</v>
          </cell>
          <cell r="G4325">
            <v>758</v>
          </cell>
        </row>
        <row r="4326">
          <cell r="B4326">
            <v>2780040</v>
          </cell>
          <cell r="C4326" t="str">
            <v>流し台</v>
          </cell>
          <cell r="D4326" t="str">
            <v>幅1,800㎜×奥行き550㎜×高さ800㎜</v>
          </cell>
          <cell r="E4326" t="str">
            <v>ヶ所</v>
          </cell>
          <cell r="F4326">
            <v>75700</v>
          </cell>
          <cell r="G4326">
            <v>758</v>
          </cell>
        </row>
        <row r="4327">
          <cell r="B4327">
            <v>2780050</v>
          </cell>
          <cell r="C4327" t="str">
            <v>調理台</v>
          </cell>
          <cell r="D4327" t="str">
            <v>幅600㎜×奥行き550㎜×高さ800㎜</v>
          </cell>
          <cell r="E4327" t="str">
            <v>ヶ所</v>
          </cell>
          <cell r="F4327">
            <v>29700</v>
          </cell>
          <cell r="G4327">
            <v>758</v>
          </cell>
        </row>
        <row r="4328">
          <cell r="B4328">
            <v>2780060</v>
          </cell>
          <cell r="C4328" t="str">
            <v>調理台</v>
          </cell>
          <cell r="D4328" t="str">
            <v>幅750㎜×奥行き560㎜×高さ800㎜</v>
          </cell>
          <cell r="E4328" t="str">
            <v>ヶ所</v>
          </cell>
          <cell r="F4328">
            <v>39300</v>
          </cell>
          <cell r="G4328">
            <v>758</v>
          </cell>
        </row>
        <row r="4329">
          <cell r="B4329">
            <v>2780070</v>
          </cell>
          <cell r="C4329" t="str">
            <v>調理台</v>
          </cell>
          <cell r="D4329" t="str">
            <v>幅900㎜×奥行き600㎜×高さ850㎜</v>
          </cell>
          <cell r="E4329" t="str">
            <v>ヶ所</v>
          </cell>
          <cell r="F4329">
            <v>52200</v>
          </cell>
          <cell r="G4329">
            <v>758</v>
          </cell>
        </row>
        <row r="4330">
          <cell r="B4330">
            <v>2780080</v>
          </cell>
          <cell r="C4330" t="str">
            <v>調理台･(隅用)</v>
          </cell>
          <cell r="D4330" t="str">
            <v>幅750㎜×奥行き560㎜×高さ800㎜</v>
          </cell>
          <cell r="E4330" t="str">
            <v>ヶ所</v>
          </cell>
          <cell r="F4330">
            <v>45000</v>
          </cell>
          <cell r="G4330">
            <v>758</v>
          </cell>
        </row>
        <row r="4331">
          <cell r="B4331">
            <v>2780090</v>
          </cell>
          <cell r="C4331" t="str">
            <v>ｺﾝﾛ台</v>
          </cell>
          <cell r="D4331" t="str">
            <v>幅700㎜×奥行き543㎜×高さ623㎜</v>
          </cell>
          <cell r="E4331" t="str">
            <v>ヶ所</v>
          </cell>
          <cell r="F4331">
            <v>22600</v>
          </cell>
          <cell r="G4331">
            <v>758</v>
          </cell>
        </row>
        <row r="4332">
          <cell r="B4332">
            <v>2780100</v>
          </cell>
          <cell r="C4332" t="str">
            <v>ｶﾞｽｷｬﾋﾞﾈｯﾄ･2ロ用</v>
          </cell>
          <cell r="D4332" t="str">
            <v>幅600㎜×奥行き560㎜×高さ800㎜</v>
          </cell>
          <cell r="E4332" t="str">
            <v>ヶ所</v>
          </cell>
          <cell r="F4332">
            <v>68500</v>
          </cell>
          <cell r="G4332">
            <v>758</v>
          </cell>
        </row>
        <row r="4333">
          <cell r="B4333">
            <v>2780110</v>
          </cell>
          <cell r="C4333" t="str">
            <v>ｶﾞｽｷｬﾋﾞﾈｯﾄ･3ロ用</v>
          </cell>
          <cell r="D4333" t="str">
            <v>幅600㎜×奥行き560㎜×高さ800㎜</v>
          </cell>
          <cell r="E4333" t="str">
            <v>ヶ所</v>
          </cell>
          <cell r="F4333">
            <v>104200</v>
          </cell>
          <cell r="G4333">
            <v>758</v>
          </cell>
        </row>
        <row r="4334">
          <cell r="B4334">
            <v>2780120</v>
          </cell>
          <cell r="C4334" t="str">
            <v>つり戸棚</v>
          </cell>
          <cell r="D4334" t="str">
            <v>幅1,050㎜×奥行き367㎜×高さ500㎜</v>
          </cell>
          <cell r="E4334" t="str">
            <v>ヶ所</v>
          </cell>
          <cell r="F4334">
            <v>28900</v>
          </cell>
          <cell r="G4334">
            <v>758</v>
          </cell>
        </row>
        <row r="4335">
          <cell r="B4335">
            <v>2780130</v>
          </cell>
          <cell r="C4335" t="str">
            <v>つり戸棚</v>
          </cell>
          <cell r="D4335" t="str">
            <v>幅1,200㎜×奥行き367㎜×高さ500㎜</v>
          </cell>
          <cell r="E4335" t="str">
            <v>ヶ所</v>
          </cell>
          <cell r="F4335">
            <v>29400</v>
          </cell>
          <cell r="G4335">
            <v>758</v>
          </cell>
        </row>
        <row r="4336">
          <cell r="B4336">
            <v>2780140</v>
          </cell>
          <cell r="C4336" t="str">
            <v>つり戸棚</v>
          </cell>
          <cell r="D4336" t="str">
            <v>幅1,500㎜×奥行き367㎜×高さ500㎜</v>
          </cell>
          <cell r="E4336" t="str">
            <v>ヶ所</v>
          </cell>
          <cell r="F4336">
            <v>34800</v>
          </cell>
          <cell r="G4336">
            <v>758</v>
          </cell>
        </row>
        <row r="4337">
          <cell r="B4337">
            <v>2780150</v>
          </cell>
          <cell r="C4337" t="str">
            <v>つり戸棚</v>
          </cell>
          <cell r="D4337" t="str">
            <v>幅1,800㎜×奥行き367㎜×高さ500㎜</v>
          </cell>
          <cell r="E4337" t="str">
            <v>ヶ所</v>
          </cell>
          <cell r="F4337">
            <v>41300</v>
          </cell>
          <cell r="G4337">
            <v>758</v>
          </cell>
        </row>
        <row r="4338">
          <cell r="B4338">
            <v>2780160</v>
          </cell>
          <cell r="C4338" t="str">
            <v>つり戸棚･(隅用)</v>
          </cell>
          <cell r="D4338" t="str">
            <v>幅750㎜×奥行き385㎜×高さ500㎜</v>
          </cell>
          <cell r="E4338" t="str">
            <v>ヶ所</v>
          </cell>
          <cell r="F4338">
            <v>43000</v>
          </cell>
          <cell r="G4338">
            <v>758</v>
          </cell>
        </row>
        <row r="4339">
          <cell r="B4339">
            <v>2780170</v>
          </cell>
          <cell r="C4339" t="str">
            <v>つり戸棚･ﾚﾝｼﾞﾌｰﾄﾞ用</v>
          </cell>
          <cell r="D4339" t="str">
            <v>幅450㎜×奥行き385㎜×高さ500㎜</v>
          </cell>
          <cell r="E4339" t="str">
            <v>ヶ所</v>
          </cell>
          <cell r="F4339">
            <v>27000</v>
          </cell>
          <cell r="G4339">
            <v>758</v>
          </cell>
        </row>
        <row r="4340">
          <cell r="B4340">
            <v>2780180</v>
          </cell>
          <cell r="C4340" t="str">
            <v>換気扇ﾌｰﾄﾞ</v>
          </cell>
          <cell r="D4340" t="str">
            <v>台所用</v>
          </cell>
          <cell r="E4340" t="str">
            <v>ヶ所</v>
          </cell>
          <cell r="F4340">
            <v>18900</v>
          </cell>
          <cell r="G4340">
            <v>758</v>
          </cell>
        </row>
        <row r="4341">
          <cell r="B4341">
            <v>2780190</v>
          </cell>
          <cell r="C4341" t="str">
            <v>ﾚﾝｼﾞﾌｰﾄﾞﾌｧﾝ</v>
          </cell>
          <cell r="D4341" t="str">
            <v>強･弱2段切換</v>
          </cell>
          <cell r="E4341" t="str">
            <v>ヶ所</v>
          </cell>
          <cell r="F4341">
            <v>49400</v>
          </cell>
          <cell r="G4341">
            <v>758</v>
          </cell>
        </row>
        <row r="4342">
          <cell r="B4342">
            <v>2780200</v>
          </cell>
          <cell r="C4342" t="str">
            <v>ﾚﾝｼﾞﾌｰﾄﾞﾌｧﾝ</v>
          </cell>
          <cell r="D4342" t="str">
            <v>強･中･弱3段切換</v>
          </cell>
          <cell r="E4342" t="str">
            <v>ヶ所</v>
          </cell>
          <cell r="F4342">
            <v>65200</v>
          </cell>
          <cell r="G4342">
            <v>758</v>
          </cell>
        </row>
        <row r="4343">
          <cell r="B4343">
            <v>2780210</v>
          </cell>
          <cell r="C4343" t="str">
            <v>ｳｪｻﾞｶﾊﾞｰ･羽根径200㎜用</v>
          </cell>
          <cell r="D4343" t="str">
            <v>樹脂製･幅300㎜×奥行き270㎜×高さ300㎜</v>
          </cell>
          <cell r="E4343" t="str">
            <v>ヶ所</v>
          </cell>
          <cell r="F4343">
            <v>2940</v>
          </cell>
          <cell r="G4343">
            <v>758</v>
          </cell>
        </row>
        <row r="4344">
          <cell r="B4344">
            <v>2780220</v>
          </cell>
          <cell r="C4344" t="str">
            <v>ｳｪｻﾞｶﾊﾞｰ･羽根径250㎜用</v>
          </cell>
          <cell r="D4344" t="str">
            <v>樹脂製･幅350㎜×奥行き310㎜×高さ350㎜</v>
          </cell>
          <cell r="E4344" t="str">
            <v>ヶ所</v>
          </cell>
          <cell r="F4344">
            <v>3680</v>
          </cell>
          <cell r="G4344">
            <v>758</v>
          </cell>
        </row>
        <row r="4345">
          <cell r="B4345">
            <v>2780230</v>
          </cell>
          <cell r="C4345" t="str">
            <v>ｳｪｻﾞｶﾊﾞｰ･羽根径300㎜用</v>
          </cell>
          <cell r="D4345" t="str">
            <v>樹脂製･幅400㎜×奥行き360㎜×高さ400㎜</v>
          </cell>
          <cell r="E4345" t="str">
            <v>ヶ所</v>
          </cell>
          <cell r="F4345">
            <v>4500</v>
          </cell>
          <cell r="G4345">
            <v>758</v>
          </cell>
        </row>
        <row r="4346">
          <cell r="B4346">
            <v>2780240</v>
          </cell>
          <cell r="C4346" t="str">
            <v>ｳｪｻﾞｶﾊﾞｰ･羽根径200㎜用</v>
          </cell>
          <cell r="D4346" t="str">
            <v>鋼板製･幅300㎜×奥行き270㎜×高さ300㎜</v>
          </cell>
          <cell r="E4346" t="str">
            <v>ヶ所</v>
          </cell>
          <cell r="F4346">
            <v>2520</v>
          </cell>
          <cell r="G4346">
            <v>758</v>
          </cell>
        </row>
        <row r="4347">
          <cell r="B4347">
            <v>2780250</v>
          </cell>
          <cell r="C4347" t="str">
            <v>ｳｪｻﾞｶﾊﾞｰ･羽根径250㎜用</v>
          </cell>
          <cell r="D4347" t="str">
            <v>鋼板製･幅350㎜×奥行き310㎜×高さ350㎜</v>
          </cell>
          <cell r="E4347" t="str">
            <v>ヶ所</v>
          </cell>
          <cell r="F4347">
            <v>3180</v>
          </cell>
          <cell r="G4347">
            <v>758</v>
          </cell>
        </row>
        <row r="4348">
          <cell r="B4348">
            <v>2780260</v>
          </cell>
          <cell r="C4348" t="str">
            <v>ｳｪｻﾞｶﾊﾞｰ･羽根径300㎜用</v>
          </cell>
          <cell r="D4348" t="str">
            <v>鋼板製･幅400㎜×奥行き360㎜×高さ400㎜</v>
          </cell>
          <cell r="E4348" t="str">
            <v>ヶ所</v>
          </cell>
          <cell r="F4348">
            <v>3840</v>
          </cell>
          <cell r="G4348">
            <v>758</v>
          </cell>
        </row>
        <row r="4349">
          <cell r="B4349">
            <v>2780270</v>
          </cell>
          <cell r="C4349" t="str">
            <v>ｳｪｻﾞｶﾊﾞｰ･羽根径200㎜用</v>
          </cell>
          <cell r="D4349" t="str">
            <v>ｽﾃﾝﾚｽ製･幅300㎜×奥行き270㎜×高さ300㎜</v>
          </cell>
          <cell r="E4349" t="str">
            <v>ヶ所</v>
          </cell>
          <cell r="F4349">
            <v>6840</v>
          </cell>
          <cell r="G4349">
            <v>758</v>
          </cell>
        </row>
        <row r="4350">
          <cell r="B4350">
            <v>2780280</v>
          </cell>
          <cell r="C4350" t="str">
            <v>ｳｪｻﾞｶﾊﾞｰ･羽根径250㎜用</v>
          </cell>
          <cell r="D4350" t="str">
            <v>ｽﾃﾝﾚｽ製･幅350㎜×奥行き310㎜×高さ350㎜</v>
          </cell>
          <cell r="E4350" t="str">
            <v>ヶ所</v>
          </cell>
          <cell r="F4350">
            <v>7930</v>
          </cell>
          <cell r="G4350">
            <v>758</v>
          </cell>
        </row>
        <row r="4351">
          <cell r="B4351">
            <v>2780290</v>
          </cell>
          <cell r="C4351" t="str">
            <v>ｳｪｻﾞｶﾊﾞｰ･羽根径300㎜用</v>
          </cell>
          <cell r="D4351" t="str">
            <v>ｽﾃﾝﾚｽ製･幅400㎜×奥行き360㎜×高さ400㎜</v>
          </cell>
          <cell r="E4351" t="str">
            <v>ヶ所</v>
          </cell>
          <cell r="F4351">
            <v>9170</v>
          </cell>
          <cell r="G4351">
            <v>758</v>
          </cell>
        </row>
        <row r="4352">
          <cell r="B4352">
            <v>2800010</v>
          </cell>
          <cell r="C4352" t="str">
            <v>屋内排水配管</v>
          </cell>
          <cell r="D4352" t="str">
            <v>硬質塩ﾋﾞ管･継手･支持金物共</v>
          </cell>
          <cell r="E4352" t="str">
            <v>栓</v>
          </cell>
          <cell r="F4352">
            <v>39600</v>
          </cell>
          <cell r="G4352">
            <v>759</v>
          </cell>
        </row>
        <row r="4353">
          <cell r="B4353">
            <v>2800020</v>
          </cell>
          <cell r="C4353" t="str">
            <v>屋内排水配管</v>
          </cell>
          <cell r="D4353" t="str">
            <v>φ40㎜･硬質塩ﾋﾞ管</v>
          </cell>
          <cell r="E4353" t="str">
            <v>ｍ</v>
          </cell>
          <cell r="F4353">
            <v>2580</v>
          </cell>
          <cell r="G4353">
            <v>759</v>
          </cell>
        </row>
        <row r="4354">
          <cell r="B4354">
            <v>2800030</v>
          </cell>
          <cell r="C4354" t="str">
            <v>屋内排水配管</v>
          </cell>
          <cell r="D4354" t="str">
            <v>φ50㎜･硬質塩ﾋﾞ管</v>
          </cell>
          <cell r="E4354" t="str">
            <v>ｍ</v>
          </cell>
          <cell r="F4354">
            <v>3290</v>
          </cell>
          <cell r="G4354">
            <v>759</v>
          </cell>
        </row>
        <row r="4355">
          <cell r="B4355">
            <v>2800040</v>
          </cell>
          <cell r="C4355" t="str">
            <v>屋内排水配管</v>
          </cell>
          <cell r="D4355" t="str">
            <v>φ65㎜･硬質塩ﾋﾞ管</v>
          </cell>
          <cell r="E4355" t="str">
            <v>ｍ</v>
          </cell>
          <cell r="F4355">
            <v>4240</v>
          </cell>
          <cell r="G4355">
            <v>759</v>
          </cell>
        </row>
        <row r="4356">
          <cell r="B4356">
            <v>2800050</v>
          </cell>
          <cell r="C4356" t="str">
            <v>屋内排水配管</v>
          </cell>
          <cell r="D4356" t="str">
            <v>φ75㎜･硬質塩ﾋﾞ管</v>
          </cell>
          <cell r="E4356" t="str">
            <v>ｍ</v>
          </cell>
          <cell r="F4356">
            <v>5210</v>
          </cell>
          <cell r="G4356">
            <v>759</v>
          </cell>
        </row>
        <row r="4357">
          <cell r="B4357">
            <v>2800060</v>
          </cell>
          <cell r="C4357" t="str">
            <v>屋内排水配管</v>
          </cell>
          <cell r="D4357" t="str">
            <v>φ100㎜･硬質塩ﾋﾞ管</v>
          </cell>
          <cell r="E4357" t="str">
            <v>ｍ</v>
          </cell>
          <cell r="F4357">
            <v>6830</v>
          </cell>
          <cell r="G4357">
            <v>759</v>
          </cell>
        </row>
        <row r="4358">
          <cell r="B4358">
            <v>2800070</v>
          </cell>
          <cell r="C4358" t="str">
            <v>屋内排水配管</v>
          </cell>
          <cell r="D4358" t="str">
            <v>φ125㎜･硬質塩ﾋﾞ管</v>
          </cell>
          <cell r="E4358" t="str">
            <v>ｍ</v>
          </cell>
          <cell r="F4358">
            <v>8610</v>
          </cell>
          <cell r="G4358">
            <v>759</v>
          </cell>
        </row>
        <row r="4359">
          <cell r="B4359">
            <v>2800080</v>
          </cell>
          <cell r="C4359" t="str">
            <v>屋内排水配管</v>
          </cell>
          <cell r="D4359" t="str">
            <v>φ150㎜･硬質塩ﾋﾞ管</v>
          </cell>
          <cell r="E4359" t="str">
            <v>ｍ</v>
          </cell>
          <cell r="F4359">
            <v>10800</v>
          </cell>
          <cell r="G4359">
            <v>759</v>
          </cell>
        </row>
        <row r="4360">
          <cell r="B4360">
            <v>2800090</v>
          </cell>
          <cell r="C4360" t="str">
            <v>屋内排水配管</v>
          </cell>
          <cell r="D4360" t="str">
            <v>φ200㎜･硬質塩ﾋﾞ管</v>
          </cell>
          <cell r="E4360" t="str">
            <v>ｍ</v>
          </cell>
          <cell r="F4360">
            <v>14800</v>
          </cell>
          <cell r="G4360">
            <v>759</v>
          </cell>
        </row>
        <row r="4361">
          <cell r="B4361">
            <v>2800100</v>
          </cell>
          <cell r="C4361" t="str">
            <v>屋内排水配管</v>
          </cell>
          <cell r="D4361" t="str">
            <v>50A･塩ﾋﾞ鋼管</v>
          </cell>
          <cell r="E4361" t="str">
            <v>ｍ</v>
          </cell>
          <cell r="F4361">
            <v>6150</v>
          </cell>
          <cell r="G4361">
            <v>759</v>
          </cell>
        </row>
        <row r="4362">
          <cell r="B4362">
            <v>2800110</v>
          </cell>
          <cell r="C4362" t="str">
            <v>屋内排水配管</v>
          </cell>
          <cell r="D4362" t="str">
            <v>65A･塩ﾋﾞ鋼管</v>
          </cell>
          <cell r="E4362" t="str">
            <v>ｍ</v>
          </cell>
          <cell r="F4362">
            <v>8060</v>
          </cell>
          <cell r="G4362">
            <v>759</v>
          </cell>
        </row>
        <row r="4363">
          <cell r="B4363">
            <v>2800120</v>
          </cell>
          <cell r="C4363" t="str">
            <v>屋内排水配管</v>
          </cell>
          <cell r="D4363" t="str">
            <v>80A･塩ﾋﾞ鋼管</v>
          </cell>
          <cell r="E4363" t="str">
            <v>ｍ</v>
          </cell>
          <cell r="F4363">
            <v>9200</v>
          </cell>
          <cell r="G4363">
            <v>759</v>
          </cell>
        </row>
        <row r="4364">
          <cell r="B4364">
            <v>2800130</v>
          </cell>
          <cell r="C4364" t="str">
            <v>屋内排水配管</v>
          </cell>
          <cell r="D4364" t="str">
            <v>100A･塩ﾋﾞ鋼管</v>
          </cell>
          <cell r="E4364" t="str">
            <v>ｍ</v>
          </cell>
          <cell r="F4364">
            <v>12200</v>
          </cell>
          <cell r="G4364">
            <v>759</v>
          </cell>
        </row>
        <row r="4365">
          <cell r="B4365">
            <v>2800140</v>
          </cell>
          <cell r="C4365" t="str">
            <v>屋内排水配管</v>
          </cell>
          <cell r="D4365" t="str">
            <v>125A･塩ﾋﾞ鋼管</v>
          </cell>
          <cell r="E4365" t="str">
            <v>ｍ</v>
          </cell>
          <cell r="F4365">
            <v>14600</v>
          </cell>
          <cell r="G4365">
            <v>759</v>
          </cell>
        </row>
        <row r="4366">
          <cell r="B4366">
            <v>2800150</v>
          </cell>
          <cell r="C4366" t="str">
            <v>屋内排水配管</v>
          </cell>
          <cell r="D4366" t="str">
            <v>40A･炭素鋼鋼管</v>
          </cell>
          <cell r="E4366" t="str">
            <v>ｍ</v>
          </cell>
          <cell r="F4366">
            <v>5160</v>
          </cell>
          <cell r="G4366">
            <v>759</v>
          </cell>
        </row>
        <row r="4367">
          <cell r="B4367">
            <v>2800160</v>
          </cell>
          <cell r="C4367" t="str">
            <v>屋内排水配管</v>
          </cell>
          <cell r="D4367" t="str">
            <v>50A･炭素鋼鋼管</v>
          </cell>
          <cell r="E4367" t="str">
            <v>ｍ</v>
          </cell>
          <cell r="F4367">
            <v>6650</v>
          </cell>
          <cell r="G4367">
            <v>759</v>
          </cell>
        </row>
        <row r="4368">
          <cell r="B4368">
            <v>2800170</v>
          </cell>
          <cell r="C4368" t="str">
            <v>屋内排水配管</v>
          </cell>
          <cell r="D4368" t="str">
            <v>65A･炭素鋼鋼管</v>
          </cell>
          <cell r="E4368" t="str">
            <v>ｍ</v>
          </cell>
          <cell r="F4368">
            <v>8880</v>
          </cell>
          <cell r="G4368">
            <v>759</v>
          </cell>
        </row>
        <row r="4369">
          <cell r="B4369">
            <v>2800180</v>
          </cell>
          <cell r="C4369" t="str">
            <v>屋内排水配管</v>
          </cell>
          <cell r="D4369" t="str">
            <v>80A･炭素鋼鋼管</v>
          </cell>
          <cell r="E4369" t="str">
            <v>ｍ</v>
          </cell>
          <cell r="F4369">
            <v>10200</v>
          </cell>
          <cell r="G4369">
            <v>759</v>
          </cell>
        </row>
        <row r="4370">
          <cell r="B4370">
            <v>2800190</v>
          </cell>
          <cell r="C4370" t="str">
            <v>屋内排水配管</v>
          </cell>
          <cell r="D4370" t="str">
            <v>100A･炭素鋼鋼管</v>
          </cell>
          <cell r="E4370" t="str">
            <v>ｍ</v>
          </cell>
          <cell r="F4370">
            <v>13400</v>
          </cell>
          <cell r="G4370">
            <v>759</v>
          </cell>
        </row>
        <row r="4371">
          <cell r="B4371">
            <v>2800200</v>
          </cell>
          <cell r="C4371" t="str">
            <v>屋内排水配管</v>
          </cell>
          <cell r="D4371" t="str">
            <v>φ40㎜･耐火二層管</v>
          </cell>
          <cell r="E4371" t="str">
            <v>ｍ</v>
          </cell>
          <cell r="F4371">
            <v>5130</v>
          </cell>
          <cell r="G4371">
            <v>759</v>
          </cell>
        </row>
        <row r="4372">
          <cell r="B4372">
            <v>2800210</v>
          </cell>
          <cell r="C4372" t="str">
            <v>屋内排水配管</v>
          </cell>
          <cell r="D4372" t="str">
            <v>φ50㎜･耐火二層管</v>
          </cell>
          <cell r="E4372" t="str">
            <v>ｍ</v>
          </cell>
          <cell r="F4372">
            <v>5750</v>
          </cell>
          <cell r="G4372">
            <v>759</v>
          </cell>
        </row>
        <row r="4373">
          <cell r="B4373">
            <v>2800220</v>
          </cell>
          <cell r="C4373" t="str">
            <v>屋内排水配管</v>
          </cell>
          <cell r="D4373" t="str">
            <v>φ65㎜･耐火二層管</v>
          </cell>
          <cell r="E4373" t="str">
            <v>ｍ</v>
          </cell>
          <cell r="F4373">
            <v>7470</v>
          </cell>
          <cell r="G4373">
            <v>759</v>
          </cell>
        </row>
        <row r="4374">
          <cell r="B4374">
            <v>2800230</v>
          </cell>
          <cell r="C4374" t="str">
            <v>屋内排水配管</v>
          </cell>
          <cell r="D4374" t="str">
            <v>φ75㎜･耐火二層管</v>
          </cell>
          <cell r="E4374" t="str">
            <v>ｍ</v>
          </cell>
          <cell r="F4374">
            <v>8160</v>
          </cell>
          <cell r="G4374">
            <v>759</v>
          </cell>
        </row>
        <row r="4375">
          <cell r="B4375">
            <v>2800240</v>
          </cell>
          <cell r="C4375" t="str">
            <v>屋内排水配管</v>
          </cell>
          <cell r="D4375" t="str">
            <v>φ100㎜･耐火二層管</v>
          </cell>
          <cell r="E4375" t="str">
            <v>ｍ</v>
          </cell>
          <cell r="F4375">
            <v>11100</v>
          </cell>
          <cell r="G4375">
            <v>759</v>
          </cell>
        </row>
        <row r="4376">
          <cell r="B4376">
            <v>2800250</v>
          </cell>
          <cell r="C4376" t="str">
            <v>屋内排水配管</v>
          </cell>
          <cell r="D4376" t="str">
            <v>φ125㎜･耐火二層管</v>
          </cell>
          <cell r="E4376" t="str">
            <v>ｍ</v>
          </cell>
          <cell r="F4376">
            <v>13900</v>
          </cell>
          <cell r="G4376">
            <v>759</v>
          </cell>
        </row>
        <row r="4377">
          <cell r="B4377">
            <v>2800260</v>
          </cell>
          <cell r="C4377" t="str">
            <v>排水ﾄﾗｯﾌﾟ</v>
          </cell>
          <cell r="D4377" t="str">
            <v>床排水用･φ50㎜･防水</v>
          </cell>
          <cell r="E4377" t="str">
            <v>ヶ所</v>
          </cell>
          <cell r="F4377">
            <v>12100</v>
          </cell>
          <cell r="G4377">
            <v>759</v>
          </cell>
        </row>
        <row r="4378">
          <cell r="B4378">
            <v>2800270</v>
          </cell>
          <cell r="C4378" t="str">
            <v>排水ﾄﾗｯﾌﾟ</v>
          </cell>
          <cell r="D4378" t="str">
            <v>床排水用･φ50㎜</v>
          </cell>
          <cell r="E4378" t="str">
            <v>ヶ所</v>
          </cell>
          <cell r="F4378">
            <v>10500</v>
          </cell>
          <cell r="G4378">
            <v>759</v>
          </cell>
        </row>
        <row r="4379">
          <cell r="B4379">
            <v>2800280</v>
          </cell>
          <cell r="C4379" t="str">
            <v>排水ﾄﾗｯﾌﾟ</v>
          </cell>
          <cell r="D4379" t="str">
            <v>洗濯機用･φ50㎜</v>
          </cell>
          <cell r="E4379" t="str">
            <v>ヶ所</v>
          </cell>
          <cell r="F4379">
            <v>12400</v>
          </cell>
          <cell r="G4379">
            <v>759</v>
          </cell>
        </row>
        <row r="4380">
          <cell r="B4380">
            <v>2800290</v>
          </cell>
          <cell r="C4380" t="str">
            <v>洗濯機ﾊﾟﾝ</v>
          </cell>
          <cell r="D4380" t="str">
            <v>640㎜×640㎜･FRP製</v>
          </cell>
          <cell r="E4380" t="str">
            <v>ヶ所</v>
          </cell>
          <cell r="F4380">
            <v>14500</v>
          </cell>
          <cell r="G4380">
            <v>759</v>
          </cell>
        </row>
        <row r="4381">
          <cell r="B4381">
            <v>2800300</v>
          </cell>
          <cell r="C4381" t="str">
            <v>洗濯機ﾊﾟﾝ</v>
          </cell>
          <cell r="D4381" t="str">
            <v>800㎜×640㎜･FRP製</v>
          </cell>
          <cell r="E4381" t="str">
            <v>ヶ所</v>
          </cell>
          <cell r="F4381">
            <v>15100</v>
          </cell>
          <cell r="G4381">
            <v>759</v>
          </cell>
        </row>
        <row r="4382">
          <cell r="B4382">
            <v>2800310</v>
          </cell>
          <cell r="C4382" t="str">
            <v>洗濯機ﾊﾟﾝ</v>
          </cell>
          <cell r="D4382" t="str">
            <v>930㎜×750㎜･FRP製</v>
          </cell>
          <cell r="E4382" t="str">
            <v>ヶ所</v>
          </cell>
          <cell r="F4382">
            <v>21600</v>
          </cell>
          <cell r="G4382">
            <v>759</v>
          </cell>
        </row>
        <row r="4383">
          <cell r="B4383">
            <v>2800320</v>
          </cell>
          <cell r="C4383" t="str">
            <v>排水金物</v>
          </cell>
          <cell r="D4383" t="str">
            <v>床上掃除口･COA50㎜</v>
          </cell>
          <cell r="E4383" t="str">
            <v>ヶ所</v>
          </cell>
          <cell r="F4383">
            <v>6570</v>
          </cell>
          <cell r="G4383">
            <v>759</v>
          </cell>
        </row>
        <row r="4384">
          <cell r="B4384">
            <v>2800330</v>
          </cell>
          <cell r="C4384" t="str">
            <v>排水金物</v>
          </cell>
          <cell r="D4384" t="str">
            <v>床上掃除口･COA80㎜</v>
          </cell>
          <cell r="E4384" t="str">
            <v>ヶ所</v>
          </cell>
          <cell r="F4384">
            <v>8740</v>
          </cell>
          <cell r="G4384">
            <v>759</v>
          </cell>
        </row>
        <row r="4385">
          <cell r="B4385">
            <v>2800340</v>
          </cell>
          <cell r="C4385" t="str">
            <v>排水金物</v>
          </cell>
          <cell r="D4385" t="str">
            <v>床上掃除口･COA100㎜</v>
          </cell>
          <cell r="E4385" t="str">
            <v>ヶ所</v>
          </cell>
          <cell r="F4385">
            <v>10300</v>
          </cell>
          <cell r="G4385">
            <v>759</v>
          </cell>
        </row>
        <row r="4386">
          <cell r="B4386">
            <v>2800350</v>
          </cell>
          <cell r="C4386" t="str">
            <v>排水金物</v>
          </cell>
          <cell r="D4386" t="str">
            <v>床上掃除口･COB50㎜</v>
          </cell>
          <cell r="E4386" t="str">
            <v>ヶ所</v>
          </cell>
          <cell r="F4386">
            <v>9020</v>
          </cell>
          <cell r="G4386">
            <v>759</v>
          </cell>
        </row>
        <row r="4387">
          <cell r="B4387">
            <v>2800360</v>
          </cell>
          <cell r="C4387" t="str">
            <v>排水金物</v>
          </cell>
          <cell r="D4387" t="str">
            <v>床上掃除口･COB80㎜</v>
          </cell>
          <cell r="E4387" t="str">
            <v>ヶ所</v>
          </cell>
          <cell r="F4387">
            <v>12800</v>
          </cell>
          <cell r="G4387">
            <v>759</v>
          </cell>
        </row>
        <row r="4388">
          <cell r="B4388">
            <v>2800370</v>
          </cell>
          <cell r="C4388" t="str">
            <v>排水金物</v>
          </cell>
          <cell r="D4388" t="str">
            <v>床上掃除口･COB100㎜</v>
          </cell>
          <cell r="E4388" t="str">
            <v>ヶ所</v>
          </cell>
          <cell r="F4388">
            <v>15000</v>
          </cell>
          <cell r="G4388">
            <v>759</v>
          </cell>
        </row>
        <row r="4389">
          <cell r="B4389">
            <v>2810010</v>
          </cell>
          <cell r="C4389" t="str">
            <v>屋内排水配管</v>
          </cell>
          <cell r="D4389" t="str">
            <v>φ50㎜･硬質塩ﾋﾞ管</v>
          </cell>
          <cell r="E4389" t="str">
            <v>栓</v>
          </cell>
          <cell r="F4389">
            <v>5590</v>
          </cell>
          <cell r="G4389">
            <v>760</v>
          </cell>
        </row>
        <row r="4390">
          <cell r="B4390">
            <v>2810020</v>
          </cell>
          <cell r="C4390" t="str">
            <v>屋内排水配管</v>
          </cell>
          <cell r="D4390" t="str">
            <v>φ65㎜･硬質塩ﾋﾞ管</v>
          </cell>
          <cell r="E4390" t="str">
            <v>栓</v>
          </cell>
          <cell r="F4390">
            <v>7200</v>
          </cell>
          <cell r="G4390">
            <v>760</v>
          </cell>
        </row>
        <row r="4391">
          <cell r="B4391">
            <v>2810030</v>
          </cell>
          <cell r="C4391" t="str">
            <v>屋内排水配管</v>
          </cell>
          <cell r="D4391" t="str">
            <v>φ75㎜･硬質塩ﾋﾞ管</v>
          </cell>
          <cell r="E4391" t="str">
            <v>栓</v>
          </cell>
          <cell r="F4391">
            <v>8850</v>
          </cell>
          <cell r="G4391">
            <v>760</v>
          </cell>
        </row>
        <row r="4392">
          <cell r="B4392">
            <v>2810040</v>
          </cell>
          <cell r="C4392" t="str">
            <v>屋内排水配管</v>
          </cell>
          <cell r="D4392" t="str">
            <v>φ100㎜･硬質塩ﾋﾞ管</v>
          </cell>
          <cell r="E4392" t="str">
            <v>栓</v>
          </cell>
          <cell r="F4392">
            <v>11600</v>
          </cell>
          <cell r="G4392">
            <v>760</v>
          </cell>
        </row>
        <row r="4393">
          <cell r="B4393">
            <v>2810050</v>
          </cell>
          <cell r="C4393" t="str">
            <v>屋内排水配管</v>
          </cell>
          <cell r="D4393" t="str">
            <v>50A･塩ﾋﾞ鋼管</v>
          </cell>
          <cell r="E4393" t="str">
            <v>栓</v>
          </cell>
          <cell r="F4393">
            <v>10400</v>
          </cell>
          <cell r="G4393">
            <v>760</v>
          </cell>
        </row>
        <row r="4394">
          <cell r="B4394">
            <v>2810060</v>
          </cell>
          <cell r="C4394" t="str">
            <v>屋内排水配管</v>
          </cell>
          <cell r="D4394" t="str">
            <v>65A･塩ﾋﾞ鋼管</v>
          </cell>
          <cell r="E4394" t="str">
            <v>栓</v>
          </cell>
          <cell r="F4394">
            <v>13700</v>
          </cell>
          <cell r="G4394">
            <v>760</v>
          </cell>
        </row>
        <row r="4395">
          <cell r="B4395">
            <v>2810070</v>
          </cell>
          <cell r="C4395" t="str">
            <v>屋内排水配管</v>
          </cell>
          <cell r="D4395" t="str">
            <v>80A･塩ﾋﾞ鋼管</v>
          </cell>
          <cell r="E4395" t="str">
            <v>栓</v>
          </cell>
          <cell r="F4395">
            <v>15600</v>
          </cell>
          <cell r="G4395">
            <v>760</v>
          </cell>
        </row>
        <row r="4396">
          <cell r="B4396">
            <v>2810080</v>
          </cell>
          <cell r="C4396" t="str">
            <v>屋内排水配管</v>
          </cell>
          <cell r="D4396" t="str">
            <v>100A･塩ﾋﾞ鋼管</v>
          </cell>
          <cell r="E4396" t="str">
            <v>栓</v>
          </cell>
          <cell r="F4396">
            <v>20700</v>
          </cell>
          <cell r="G4396">
            <v>760</v>
          </cell>
        </row>
        <row r="4397">
          <cell r="B4397">
            <v>2820010</v>
          </cell>
          <cell r="C4397" t="str">
            <v>屋外排水配管</v>
          </cell>
          <cell r="D4397" t="str">
            <v>φ40㎜･硬質塩ﾋﾞ管･人力堀･平均深さ450㎜</v>
          </cell>
          <cell r="E4397" t="str">
            <v>ｍ</v>
          </cell>
          <cell r="F4397">
            <v>4580</v>
          </cell>
          <cell r="G4397">
            <v>761</v>
          </cell>
        </row>
        <row r="4398">
          <cell r="B4398">
            <v>2820020</v>
          </cell>
          <cell r="C4398" t="str">
            <v>屋外排水配管</v>
          </cell>
          <cell r="D4398" t="str">
            <v>φ50㎜･硬質塩ﾋﾞ管･人力堀･平均深さ450㎜</v>
          </cell>
          <cell r="E4398" t="str">
            <v>ｍ</v>
          </cell>
          <cell r="F4398">
            <v>5240</v>
          </cell>
          <cell r="G4398">
            <v>761</v>
          </cell>
        </row>
        <row r="4399">
          <cell r="B4399">
            <v>2820030</v>
          </cell>
          <cell r="C4399" t="str">
            <v>屋外排水配管</v>
          </cell>
          <cell r="D4399" t="str">
            <v>φ65㎜･硬質塩ﾋﾞ管･人力堀･平均深さ450㎜</v>
          </cell>
          <cell r="E4399" t="str">
            <v>ｍ</v>
          </cell>
          <cell r="F4399">
            <v>6070</v>
          </cell>
          <cell r="G4399">
            <v>761</v>
          </cell>
        </row>
        <row r="4400">
          <cell r="B4400">
            <v>2820040</v>
          </cell>
          <cell r="C4400" t="str">
            <v>屋外排水配管</v>
          </cell>
          <cell r="D4400" t="str">
            <v>φ75㎜･硬質塩ﾋﾞ管･人力堀･平均深さ450㎜</v>
          </cell>
          <cell r="E4400" t="str">
            <v>ｍ</v>
          </cell>
          <cell r="F4400">
            <v>6850</v>
          </cell>
          <cell r="G4400">
            <v>761</v>
          </cell>
        </row>
        <row r="4401">
          <cell r="B4401">
            <v>2820050</v>
          </cell>
          <cell r="C4401" t="str">
            <v>屋外排水配管</v>
          </cell>
          <cell r="D4401" t="str">
            <v>φ100㎜･硬質塩ﾋﾞ管･人力堀･平均深さ450㎜</v>
          </cell>
          <cell r="E4401" t="str">
            <v>ｍ</v>
          </cell>
          <cell r="F4401">
            <v>8250</v>
          </cell>
          <cell r="G4401">
            <v>761</v>
          </cell>
        </row>
        <row r="4402">
          <cell r="B4402">
            <v>2820060</v>
          </cell>
          <cell r="C4402" t="str">
            <v>屋外排水配管</v>
          </cell>
          <cell r="D4402" t="str">
            <v>φ125㎜･硬質塩ﾋﾞ管･人力堀･平均深さ450㎜</v>
          </cell>
          <cell r="E4402" t="str">
            <v>ｍ</v>
          </cell>
          <cell r="F4402">
            <v>9680</v>
          </cell>
          <cell r="G4402">
            <v>761</v>
          </cell>
        </row>
        <row r="4403">
          <cell r="B4403">
            <v>2820070</v>
          </cell>
          <cell r="C4403" t="str">
            <v>屋外排水配管</v>
          </cell>
          <cell r="D4403" t="str">
            <v>φ150㎜･硬質塩ﾋﾞ管･人力堀･平均深さ450㎜</v>
          </cell>
          <cell r="E4403" t="str">
            <v>ｍ</v>
          </cell>
          <cell r="F4403">
            <v>11700</v>
          </cell>
          <cell r="G4403">
            <v>761</v>
          </cell>
        </row>
        <row r="4404">
          <cell r="B4404">
            <v>2820080</v>
          </cell>
          <cell r="C4404" t="str">
            <v>屋外排水配管</v>
          </cell>
          <cell r="D4404" t="str">
            <v>φ200㎜･硬質塩ﾋﾞ管･人力堀･平均深さ450㎜</v>
          </cell>
          <cell r="E4404" t="str">
            <v>ｍ</v>
          </cell>
          <cell r="F4404">
            <v>15100</v>
          </cell>
          <cell r="G4404">
            <v>761</v>
          </cell>
        </row>
        <row r="4405">
          <cell r="B4405">
            <v>2820090</v>
          </cell>
          <cell r="C4405" t="str">
            <v>屋外排水配管</v>
          </cell>
          <cell r="D4405" t="str">
            <v>φ40㎜･硬質塩ﾋﾞ管･機械堀･平均深さ450㎜</v>
          </cell>
          <cell r="E4405" t="str">
            <v>ｍ</v>
          </cell>
          <cell r="F4405">
            <v>3030</v>
          </cell>
          <cell r="G4405">
            <v>761</v>
          </cell>
        </row>
        <row r="4406">
          <cell r="B4406">
            <v>2820100</v>
          </cell>
          <cell r="C4406" t="str">
            <v>屋外排水配管</v>
          </cell>
          <cell r="D4406" t="str">
            <v>φ50㎜･硬質塩ﾋﾞ管･機械堀･平均深さ450㎜</v>
          </cell>
          <cell r="E4406" t="str">
            <v>ｍ</v>
          </cell>
          <cell r="F4406">
            <v>3630</v>
          </cell>
          <cell r="G4406">
            <v>761</v>
          </cell>
        </row>
        <row r="4407">
          <cell r="B4407">
            <v>2820110</v>
          </cell>
          <cell r="C4407" t="str">
            <v>屋外排水配管</v>
          </cell>
          <cell r="D4407" t="str">
            <v>φ65㎜･硬質塩ﾋﾞ管･機械堀･平均深さ450㎜</v>
          </cell>
          <cell r="E4407" t="str">
            <v>ｍ</v>
          </cell>
          <cell r="F4407">
            <v>4340</v>
          </cell>
          <cell r="G4407">
            <v>761</v>
          </cell>
        </row>
        <row r="4408">
          <cell r="B4408">
            <v>2820120</v>
          </cell>
          <cell r="C4408" t="str">
            <v>屋外排水配管</v>
          </cell>
          <cell r="D4408" t="str">
            <v>φ75㎜･硬質塩ﾋﾞ管･機械堀･平均深さ450㎜</v>
          </cell>
          <cell r="E4408" t="str">
            <v>ｍ</v>
          </cell>
          <cell r="F4408">
            <v>5070</v>
          </cell>
          <cell r="G4408">
            <v>761</v>
          </cell>
        </row>
        <row r="4409">
          <cell r="B4409">
            <v>2820130</v>
          </cell>
          <cell r="C4409" t="str">
            <v>屋外排水配管</v>
          </cell>
          <cell r="D4409" t="str">
            <v>φ100㎜･硬質塩ﾋﾞ管･機械堀･平均深さ450㎜</v>
          </cell>
          <cell r="E4409" t="str">
            <v>ｍ</v>
          </cell>
          <cell r="F4409">
            <v>6290</v>
          </cell>
          <cell r="G4409">
            <v>761</v>
          </cell>
        </row>
        <row r="4410">
          <cell r="B4410">
            <v>2820140</v>
          </cell>
          <cell r="C4410" t="str">
            <v>屋外排水配管</v>
          </cell>
          <cell r="D4410" t="str">
            <v>φ125㎜･硬質塩ﾋﾞ管･機械堀･平均深さ450㎜</v>
          </cell>
          <cell r="E4410" t="str">
            <v>ｍ</v>
          </cell>
          <cell r="F4410">
            <v>7600</v>
          </cell>
          <cell r="G4410">
            <v>761</v>
          </cell>
        </row>
        <row r="4411">
          <cell r="B4411">
            <v>2820150</v>
          </cell>
          <cell r="C4411" t="str">
            <v>屋外排水配管</v>
          </cell>
          <cell r="D4411" t="str">
            <v>φ150㎜･硬質塩ﾋﾞ管･機械堀･平均深さ450㎜</v>
          </cell>
          <cell r="E4411" t="str">
            <v>ｍ</v>
          </cell>
          <cell r="F4411">
            <v>9430</v>
          </cell>
          <cell r="G4411">
            <v>761</v>
          </cell>
        </row>
        <row r="4412">
          <cell r="B4412">
            <v>2820160</v>
          </cell>
          <cell r="C4412" t="str">
            <v>屋外排水配管</v>
          </cell>
          <cell r="D4412" t="str">
            <v>φ200㎜･硬質塩ﾋﾞ管･機械堀･平均深さ450㎜</v>
          </cell>
          <cell r="E4412" t="str">
            <v>ｍ</v>
          </cell>
          <cell r="F4412">
            <v>12400</v>
          </cell>
          <cell r="G4412">
            <v>761</v>
          </cell>
        </row>
        <row r="4413">
          <cell r="B4413">
            <v>2820170</v>
          </cell>
          <cell r="C4413" t="str">
            <v>屋外排水配管</v>
          </cell>
          <cell r="D4413" t="str">
            <v>φ150㎜･ﾋｭｰﾑ管･人力堀･平均深さ450㎜</v>
          </cell>
          <cell r="E4413" t="str">
            <v>ｍ</v>
          </cell>
          <cell r="F4413">
            <v>13000</v>
          </cell>
          <cell r="G4413">
            <v>761</v>
          </cell>
        </row>
        <row r="4414">
          <cell r="B4414">
            <v>2820180</v>
          </cell>
          <cell r="C4414" t="str">
            <v>屋外排水配管</v>
          </cell>
          <cell r="D4414" t="str">
            <v>φ200㎜･ﾋｭｰﾑ管･人力堀･平均深さ450㎜</v>
          </cell>
          <cell r="E4414" t="str">
            <v>ｍ</v>
          </cell>
          <cell r="F4414">
            <v>15600</v>
          </cell>
          <cell r="G4414">
            <v>761</v>
          </cell>
        </row>
        <row r="4415">
          <cell r="B4415">
            <v>2820190</v>
          </cell>
          <cell r="C4415" t="str">
            <v>屋外排水配管</v>
          </cell>
          <cell r="D4415" t="str">
            <v>φ250㎜･ﾋｭｰﾑ管･人力堀･平均深さ450㎜</v>
          </cell>
          <cell r="E4415" t="str">
            <v>ｍ</v>
          </cell>
          <cell r="F4415">
            <v>18500</v>
          </cell>
          <cell r="G4415">
            <v>761</v>
          </cell>
        </row>
        <row r="4416">
          <cell r="B4416">
            <v>2820200</v>
          </cell>
          <cell r="C4416" t="str">
            <v>屋外排水配管</v>
          </cell>
          <cell r="D4416" t="str">
            <v>φ300㎜･ﾋｭｰﾑ管･人力堀･平均深さ450㎜</v>
          </cell>
          <cell r="E4416" t="str">
            <v>ｍ</v>
          </cell>
          <cell r="F4416">
            <v>21900</v>
          </cell>
          <cell r="G4416">
            <v>761</v>
          </cell>
        </row>
        <row r="4417">
          <cell r="B4417">
            <v>2820210</v>
          </cell>
          <cell r="C4417" t="str">
            <v>屋外排水配管</v>
          </cell>
          <cell r="D4417" t="str">
            <v>φ150㎜･ﾋｭｰﾑ管･機械堀･平均深さ450㎜</v>
          </cell>
          <cell r="E4417" t="str">
            <v>ｍ</v>
          </cell>
          <cell r="F4417">
            <v>10700</v>
          </cell>
          <cell r="G4417">
            <v>761</v>
          </cell>
        </row>
        <row r="4418">
          <cell r="B4418">
            <v>2820220</v>
          </cell>
          <cell r="C4418" t="str">
            <v>屋外排水配管</v>
          </cell>
          <cell r="D4418" t="str">
            <v>φ200㎜･ﾋｭｰﾑ管･機械堀･平均深さ450㎜</v>
          </cell>
          <cell r="E4418" t="str">
            <v>ｍ</v>
          </cell>
          <cell r="F4418">
            <v>12900</v>
          </cell>
          <cell r="G4418">
            <v>761</v>
          </cell>
        </row>
        <row r="4419">
          <cell r="B4419">
            <v>2820230</v>
          </cell>
          <cell r="C4419" t="str">
            <v>屋外排水配管</v>
          </cell>
          <cell r="D4419" t="str">
            <v>φ250㎜･ﾋｭｰﾑ管･機械堀･平均深さ450㎜</v>
          </cell>
          <cell r="E4419" t="str">
            <v>ｍ</v>
          </cell>
          <cell r="F4419">
            <v>16100</v>
          </cell>
          <cell r="G4419">
            <v>761</v>
          </cell>
        </row>
        <row r="4420">
          <cell r="B4420">
            <v>2820240</v>
          </cell>
          <cell r="C4420" t="str">
            <v>屋外排水配管</v>
          </cell>
          <cell r="D4420" t="str">
            <v>φ300㎜･ﾋｭｰﾑ管･機械堀･平均深さ450㎜</v>
          </cell>
          <cell r="E4420" t="str">
            <v>ｍ</v>
          </cell>
          <cell r="F4420">
            <v>19800</v>
          </cell>
          <cell r="G4420">
            <v>761</v>
          </cell>
        </row>
        <row r="4421">
          <cell r="B4421">
            <v>2820250</v>
          </cell>
          <cell r="C4421" t="str">
            <v>屋外排水配管</v>
          </cell>
          <cell r="D4421" t="str">
            <v>φ100㎜･陶管･人力堀･平均深さ450㎜</v>
          </cell>
          <cell r="E4421" t="str">
            <v>ｍ</v>
          </cell>
          <cell r="F4421">
            <v>6720</v>
          </cell>
          <cell r="G4421">
            <v>761</v>
          </cell>
        </row>
        <row r="4422">
          <cell r="B4422">
            <v>2820260</v>
          </cell>
          <cell r="C4422" t="str">
            <v>屋外排水配管</v>
          </cell>
          <cell r="D4422" t="str">
            <v>φ150㎜･陶管･人力掘･平均深さ450㎜</v>
          </cell>
          <cell r="E4422" t="str">
            <v>ｍ</v>
          </cell>
          <cell r="F4422">
            <v>8100</v>
          </cell>
          <cell r="G4422">
            <v>761</v>
          </cell>
        </row>
        <row r="4423">
          <cell r="B4423">
            <v>2820270</v>
          </cell>
          <cell r="C4423" t="str">
            <v>屋外排水配管</v>
          </cell>
          <cell r="D4423" t="str">
            <v>φ200㎜･陶管･人力掘･平均深さ450㎜</v>
          </cell>
          <cell r="E4423" t="str">
            <v>ｍ</v>
          </cell>
          <cell r="F4423">
            <v>10500</v>
          </cell>
          <cell r="G4423">
            <v>761</v>
          </cell>
        </row>
        <row r="4424">
          <cell r="B4424">
            <v>2820280</v>
          </cell>
          <cell r="C4424" t="str">
            <v>屋外排水配管</v>
          </cell>
          <cell r="D4424" t="str">
            <v>φ250㎜･陶管･人力掘･平均深さ450㎜</v>
          </cell>
          <cell r="E4424" t="str">
            <v>ｍ</v>
          </cell>
          <cell r="F4424">
            <v>12300</v>
          </cell>
          <cell r="G4424">
            <v>761</v>
          </cell>
        </row>
        <row r="4425">
          <cell r="B4425">
            <v>2820290</v>
          </cell>
          <cell r="C4425" t="str">
            <v>屋外排水配管</v>
          </cell>
          <cell r="D4425" t="str">
            <v>φ300㎜･陶管･人力掘･平均深さ450㎜</v>
          </cell>
          <cell r="E4425" t="str">
            <v>ｍ</v>
          </cell>
          <cell r="F4425">
            <v>17200</v>
          </cell>
          <cell r="G4425">
            <v>761</v>
          </cell>
        </row>
        <row r="4426">
          <cell r="B4426">
            <v>2820300</v>
          </cell>
          <cell r="C4426" t="str">
            <v>屋外排水配管</v>
          </cell>
          <cell r="D4426" t="str">
            <v>φ100㎜･陶管･機械堀･平均深さ450㎜</v>
          </cell>
          <cell r="E4426" t="str">
            <v>ｍ</v>
          </cell>
          <cell r="F4426">
            <v>4790</v>
          </cell>
          <cell r="G4426">
            <v>761</v>
          </cell>
        </row>
        <row r="4427">
          <cell r="B4427">
            <v>2820310</v>
          </cell>
          <cell r="C4427" t="str">
            <v>屋外排水配管</v>
          </cell>
          <cell r="D4427" t="str">
            <v>φ150㎜･陶管･機械堀･平均深さ450㎜</v>
          </cell>
          <cell r="E4427" t="str">
            <v>ｍ</v>
          </cell>
          <cell r="F4427">
            <v>6340</v>
          </cell>
          <cell r="G4427">
            <v>761</v>
          </cell>
        </row>
        <row r="4428">
          <cell r="B4428">
            <v>2820320</v>
          </cell>
          <cell r="C4428" t="str">
            <v>屋外排水配管</v>
          </cell>
          <cell r="D4428" t="str">
            <v>φ200㎜･陶管･機械堀･平均深さ450㎜</v>
          </cell>
          <cell r="E4428" t="str">
            <v>ｍ</v>
          </cell>
          <cell r="F4428">
            <v>8400</v>
          </cell>
          <cell r="G4428">
            <v>761</v>
          </cell>
        </row>
        <row r="4429">
          <cell r="B4429">
            <v>2820330</v>
          </cell>
          <cell r="C4429" t="str">
            <v>屋外排水配管</v>
          </cell>
          <cell r="D4429" t="str">
            <v>φ250㎜･陶管･機械堀･平均深さ450㎜</v>
          </cell>
          <cell r="E4429" t="str">
            <v>ｍ</v>
          </cell>
          <cell r="F4429">
            <v>9770</v>
          </cell>
          <cell r="G4429">
            <v>761</v>
          </cell>
        </row>
        <row r="4430">
          <cell r="B4430">
            <v>2820340</v>
          </cell>
          <cell r="C4430" t="str">
            <v>屋外排水配管</v>
          </cell>
          <cell r="D4430" t="str">
            <v>φ300㎜･陶管･機械堀･平均深さ450㎜</v>
          </cell>
          <cell r="E4430" t="str">
            <v>ｍ</v>
          </cell>
          <cell r="F4430">
            <v>13100</v>
          </cell>
          <cell r="G4430">
            <v>761</v>
          </cell>
        </row>
        <row r="4431">
          <cell r="B4431">
            <v>2820350</v>
          </cell>
          <cell r="C4431" t="str">
            <v>ｺﾝｸﾘｰﾄ側溝［蓋無］</v>
          </cell>
          <cell r="D4431" t="str">
            <v>幅150㎜×高さ150㎜･現場打･人力堀</v>
          </cell>
          <cell r="E4431" t="str">
            <v>ｍ</v>
          </cell>
          <cell r="F4431">
            <v>8320</v>
          </cell>
          <cell r="G4431">
            <v>761</v>
          </cell>
        </row>
        <row r="4432">
          <cell r="B4432">
            <v>2820360</v>
          </cell>
          <cell r="C4432" t="str">
            <v>ｺﾝｸﾘｰﾄ側溝［蓋付］</v>
          </cell>
          <cell r="D4432" t="str">
            <v>幅150㎜×高さ150㎜･現場打･人力堀</v>
          </cell>
          <cell r="E4432" t="str">
            <v>ｍ</v>
          </cell>
          <cell r="F4432">
            <v>9000</v>
          </cell>
          <cell r="G4432">
            <v>761</v>
          </cell>
        </row>
        <row r="4433">
          <cell r="B4433">
            <v>2820370</v>
          </cell>
          <cell r="C4433" t="str">
            <v>ｺﾝｸﾘｰﾄ側溝［蓋無］</v>
          </cell>
          <cell r="D4433" t="str">
            <v>幅200㎜×高さ150㎜･現場打･人力堀</v>
          </cell>
          <cell r="E4433" t="str">
            <v>ｍ</v>
          </cell>
          <cell r="F4433">
            <v>8530</v>
          </cell>
          <cell r="G4433">
            <v>761</v>
          </cell>
        </row>
        <row r="4434">
          <cell r="B4434">
            <v>2820380</v>
          </cell>
          <cell r="C4434" t="str">
            <v>ｺﾝｸﾘｰﾄ側溝［蓋付］</v>
          </cell>
          <cell r="D4434" t="str">
            <v>幅200㎜×高さ150㎜･現場打･人力堀</v>
          </cell>
          <cell r="E4434" t="str">
            <v>ｍ</v>
          </cell>
          <cell r="F4434">
            <v>10000</v>
          </cell>
          <cell r="G4434">
            <v>761</v>
          </cell>
        </row>
        <row r="4435">
          <cell r="B4435">
            <v>2820390</v>
          </cell>
          <cell r="C4435" t="str">
            <v>ｺﾝｸﾘｰﾄ側溝［蓋無］</v>
          </cell>
          <cell r="D4435" t="str">
            <v>幅200㎜×高さ200㎜･現場打･人力堀</v>
          </cell>
          <cell r="E4435" t="str">
            <v>ｍ</v>
          </cell>
          <cell r="F4435">
            <v>9790</v>
          </cell>
          <cell r="G4435">
            <v>761</v>
          </cell>
        </row>
        <row r="4436">
          <cell r="B4436">
            <v>2820400</v>
          </cell>
          <cell r="C4436" t="str">
            <v>ｺﾝｸﾘｰﾄ側溝［蓋付］</v>
          </cell>
          <cell r="D4436" t="str">
            <v>幅200㎜×高さ200㎜･現場打･人力堀</v>
          </cell>
          <cell r="E4436" t="str">
            <v>ｍ</v>
          </cell>
          <cell r="F4436">
            <v>11300</v>
          </cell>
          <cell r="G4436">
            <v>761</v>
          </cell>
        </row>
        <row r="4437">
          <cell r="B4437">
            <v>2820410</v>
          </cell>
          <cell r="C4437" t="str">
            <v>ｺﾝｸﾘｰﾄ側溝［蓋無］</v>
          </cell>
          <cell r="D4437" t="str">
            <v>幅250㎜×高さ200㎜･現場打･人力堀</v>
          </cell>
          <cell r="E4437" t="str">
            <v>ｍ</v>
          </cell>
          <cell r="F4437">
            <v>9910</v>
          </cell>
          <cell r="G4437">
            <v>761</v>
          </cell>
        </row>
        <row r="4438">
          <cell r="B4438">
            <v>2820420</v>
          </cell>
          <cell r="C4438" t="str">
            <v>ｺﾝｸﾘｰﾄ側溝［蓋付］</v>
          </cell>
          <cell r="D4438" t="str">
            <v>幅250㎜×高さ200㎜･現場打･人力堀</v>
          </cell>
          <cell r="E4438" t="str">
            <v>ｍ</v>
          </cell>
          <cell r="F4438">
            <v>11800</v>
          </cell>
          <cell r="G4438">
            <v>761</v>
          </cell>
        </row>
        <row r="4439">
          <cell r="B4439">
            <v>2820430</v>
          </cell>
          <cell r="C4439" t="str">
            <v>ｺﾝｸﾘｰﾄ側溝［蓋無］</v>
          </cell>
          <cell r="D4439" t="str">
            <v>幅300㎜×高さ300㎜･現場打･人力堀</v>
          </cell>
          <cell r="E4439" t="str">
            <v>ｍ</v>
          </cell>
          <cell r="F4439">
            <v>12800</v>
          </cell>
          <cell r="G4439">
            <v>761</v>
          </cell>
        </row>
        <row r="4440">
          <cell r="B4440">
            <v>2820440</v>
          </cell>
          <cell r="C4440" t="str">
            <v>ｺﾝｸﾘｰﾄ側溝［蓋付］</v>
          </cell>
          <cell r="D4440" t="str">
            <v>幅300㎜×高さ300㎜･現場打･人力堀</v>
          </cell>
          <cell r="E4440" t="str">
            <v>ｍ</v>
          </cell>
          <cell r="F4440">
            <v>14700</v>
          </cell>
          <cell r="G4440">
            <v>761</v>
          </cell>
        </row>
        <row r="4441">
          <cell r="B4441">
            <v>2820450</v>
          </cell>
          <cell r="C4441" t="str">
            <v>ｺﾝｸﾘｰﾄ側溝［蓋無］</v>
          </cell>
          <cell r="D4441" t="str">
            <v>幅300㎜×高さ400㎜･現場打･人力堀</v>
          </cell>
          <cell r="E4441" t="str">
            <v>ｍ</v>
          </cell>
          <cell r="F4441">
            <v>15300</v>
          </cell>
          <cell r="G4441">
            <v>761</v>
          </cell>
        </row>
        <row r="4442">
          <cell r="B4442">
            <v>2820460</v>
          </cell>
          <cell r="C4442" t="str">
            <v>ｺﾝｸﾘｰﾄ側溝［蓋付］</v>
          </cell>
          <cell r="D4442" t="str">
            <v>幅300㎜×高さ400㎜･現場打･人力堀</v>
          </cell>
          <cell r="E4442" t="str">
            <v>ｍ</v>
          </cell>
          <cell r="F4442">
            <v>17200</v>
          </cell>
          <cell r="G4442">
            <v>761</v>
          </cell>
        </row>
        <row r="4443">
          <cell r="B4443">
            <v>2820470</v>
          </cell>
          <cell r="C4443" t="str">
            <v>ｺﾝｸﾘｰﾄ側溝［蓋無］</v>
          </cell>
          <cell r="D4443" t="str">
            <v>幅300㎜×高さ500㎜･現場打･人力堀</v>
          </cell>
          <cell r="E4443" t="str">
            <v>ｍ</v>
          </cell>
          <cell r="F4443">
            <v>17700</v>
          </cell>
          <cell r="G4443">
            <v>761</v>
          </cell>
        </row>
        <row r="4444">
          <cell r="B4444">
            <v>2820480</v>
          </cell>
          <cell r="C4444" t="str">
            <v>ｺﾝｸﾘｰﾄ側溝［蓋付］</v>
          </cell>
          <cell r="D4444" t="str">
            <v>幅300㎜×高さ500㎜･現場打･人力堀</v>
          </cell>
          <cell r="E4444" t="str">
            <v>ｍ</v>
          </cell>
          <cell r="F4444">
            <v>19600</v>
          </cell>
          <cell r="G4444">
            <v>761</v>
          </cell>
        </row>
        <row r="4445">
          <cell r="B4445">
            <v>2820490</v>
          </cell>
          <cell r="C4445" t="str">
            <v>ｺﾝｸﾘｰﾄ側溝［蓋無］</v>
          </cell>
          <cell r="D4445" t="str">
            <v>幅400㎜×高さ400㎜･現場打･人力堀</v>
          </cell>
          <cell r="E4445" t="str">
            <v>ｍ</v>
          </cell>
          <cell r="F4445">
            <v>15800</v>
          </cell>
          <cell r="G4445">
            <v>762</v>
          </cell>
        </row>
        <row r="4446">
          <cell r="B4446">
            <v>2820500</v>
          </cell>
          <cell r="C4446" t="str">
            <v>ｺﾝｸﾘｰﾄ側溝［蓋付］</v>
          </cell>
          <cell r="D4446" t="str">
            <v>幅400㎜×高さ400㎜･現場打･人力堀</v>
          </cell>
          <cell r="E4446" t="str">
            <v>ｍ</v>
          </cell>
          <cell r="F4446">
            <v>19100</v>
          </cell>
          <cell r="G4446">
            <v>762</v>
          </cell>
        </row>
        <row r="4447">
          <cell r="B4447">
            <v>2820510</v>
          </cell>
          <cell r="C4447" t="str">
            <v>ｺﾝｸﾘｰﾄ側溝［蓋無］</v>
          </cell>
          <cell r="D4447" t="str">
            <v>幅400㎜×高さ500㎜･現場打･人力堀</v>
          </cell>
          <cell r="E4447" t="str">
            <v>ｍ</v>
          </cell>
          <cell r="F4447">
            <v>18400</v>
          </cell>
          <cell r="G4447">
            <v>762</v>
          </cell>
        </row>
        <row r="4448">
          <cell r="B4448">
            <v>2820520</v>
          </cell>
          <cell r="C4448" t="str">
            <v>ｺﾝｸﾘｰﾄ側溝［蓋付］</v>
          </cell>
          <cell r="D4448" t="str">
            <v>幅400㎜×高さ500㎜･現場打･人力堀</v>
          </cell>
          <cell r="E4448" t="str">
            <v>ｍ</v>
          </cell>
          <cell r="F4448">
            <v>21700</v>
          </cell>
          <cell r="G4448">
            <v>762</v>
          </cell>
        </row>
        <row r="4449">
          <cell r="B4449">
            <v>2820530</v>
          </cell>
          <cell r="C4449" t="str">
            <v>ｺﾝｸﾘｰﾄ側溝［蓋無］</v>
          </cell>
          <cell r="D4449" t="str">
            <v>幅400㎜×高さ600㎜･現場打･人力堀</v>
          </cell>
          <cell r="E4449" t="str">
            <v>ｍ</v>
          </cell>
          <cell r="F4449">
            <v>21100</v>
          </cell>
          <cell r="G4449">
            <v>762</v>
          </cell>
        </row>
        <row r="4450">
          <cell r="B4450">
            <v>2820540</v>
          </cell>
          <cell r="C4450" t="str">
            <v>ｺﾝｸﾘｰﾄ側溝［蓋付］</v>
          </cell>
          <cell r="D4450" t="str">
            <v>幅400㎜×高さ600㎜･現場打･人力堀</v>
          </cell>
          <cell r="E4450" t="str">
            <v>ｍ</v>
          </cell>
          <cell r="F4450">
            <v>24400</v>
          </cell>
          <cell r="G4450">
            <v>762</v>
          </cell>
        </row>
        <row r="4451">
          <cell r="B4451">
            <v>2820550</v>
          </cell>
          <cell r="C4451" t="str">
            <v>ｺﾝｸﾘｰﾄ側溝［蓋無］</v>
          </cell>
          <cell r="D4451" t="str">
            <v>幅150㎜×高さ150㎜･現場打･機械堀</v>
          </cell>
          <cell r="E4451" t="str">
            <v>ｍ</v>
          </cell>
          <cell r="F4451">
            <v>5530</v>
          </cell>
          <cell r="G4451">
            <v>762</v>
          </cell>
        </row>
        <row r="4452">
          <cell r="B4452">
            <v>2820560</v>
          </cell>
          <cell r="C4452" t="str">
            <v>ｺﾝｸﾘｰﾄ側溝［蓋付］</v>
          </cell>
          <cell r="D4452" t="str">
            <v>幅150㎜×高さ150㎜･現場打･機械堀</v>
          </cell>
          <cell r="E4452" t="str">
            <v>ｍ</v>
          </cell>
          <cell r="F4452">
            <v>6210</v>
          </cell>
          <cell r="G4452">
            <v>762</v>
          </cell>
        </row>
        <row r="4453">
          <cell r="B4453">
            <v>2820570</v>
          </cell>
          <cell r="C4453" t="str">
            <v>ｺﾝｸﾘｰﾄ側溝［蓋無］</v>
          </cell>
          <cell r="D4453" t="str">
            <v>幅200㎜×高さ150㎜･現場打･機械堀</v>
          </cell>
          <cell r="E4453" t="str">
            <v>ｍ</v>
          </cell>
          <cell r="F4453">
            <v>5560</v>
          </cell>
          <cell r="G4453">
            <v>762</v>
          </cell>
        </row>
        <row r="4454">
          <cell r="B4454">
            <v>2820580</v>
          </cell>
          <cell r="C4454" t="str">
            <v>ｺﾝｸﾘｰﾄ側溝［蓋付］</v>
          </cell>
          <cell r="D4454" t="str">
            <v>幅200㎜×高さ150㎜･現場打･機械堀</v>
          </cell>
          <cell r="E4454" t="str">
            <v>ｍ</v>
          </cell>
          <cell r="F4454">
            <v>7090</v>
          </cell>
          <cell r="G4454">
            <v>762</v>
          </cell>
        </row>
        <row r="4455">
          <cell r="B4455">
            <v>2820590</v>
          </cell>
          <cell r="C4455" t="str">
            <v>ｺﾝｸﾘｰﾄ側溝［蓋無］</v>
          </cell>
          <cell r="D4455" t="str">
            <v>幅200㎜×高さ200㎜･現場打･機械堀</v>
          </cell>
          <cell r="E4455" t="str">
            <v>ｍ</v>
          </cell>
          <cell r="F4455">
            <v>6420</v>
          </cell>
          <cell r="G4455">
            <v>762</v>
          </cell>
        </row>
        <row r="4456">
          <cell r="B4456">
            <v>2820600</v>
          </cell>
          <cell r="C4456" t="str">
            <v>ｺﾝｸﾘｰﾄ側溝［蓋付］</v>
          </cell>
          <cell r="D4456" t="str">
            <v>幅200㎜×高さ200㎜･現場打･機械堀</v>
          </cell>
          <cell r="E4456" t="str">
            <v>ｍ</v>
          </cell>
          <cell r="F4456">
            <v>7950</v>
          </cell>
          <cell r="G4456">
            <v>762</v>
          </cell>
        </row>
        <row r="4457">
          <cell r="B4457">
            <v>2820610</v>
          </cell>
          <cell r="C4457" t="str">
            <v>ｺﾝｸﾘｰﾄ側溝［蓋無］</v>
          </cell>
          <cell r="D4457" t="str">
            <v>幅250㎜×高さ200㎜･現場打･機械堀</v>
          </cell>
          <cell r="E4457" t="str">
            <v>ｍ</v>
          </cell>
          <cell r="F4457">
            <v>6520</v>
          </cell>
          <cell r="G4457">
            <v>762</v>
          </cell>
        </row>
        <row r="4458">
          <cell r="B4458">
            <v>2820620</v>
          </cell>
          <cell r="C4458" t="str">
            <v>ｺﾝｸﾘｰﾄ側溝［蓋付］</v>
          </cell>
          <cell r="D4458" t="str">
            <v>幅250㎜×高さ200㎜･現場打･機械堀</v>
          </cell>
          <cell r="E4458" t="str">
            <v>ｍ</v>
          </cell>
          <cell r="F4458">
            <v>8470</v>
          </cell>
          <cell r="G4458">
            <v>762</v>
          </cell>
        </row>
        <row r="4459">
          <cell r="B4459">
            <v>2820630</v>
          </cell>
          <cell r="C4459" t="str">
            <v>ｺﾝｸﾘｰﾄ側溝［蓋無］</v>
          </cell>
          <cell r="D4459" t="str">
            <v>幅300㎜×高さ300㎜･現場打･機械堀</v>
          </cell>
          <cell r="E4459" t="str">
            <v>ｍ</v>
          </cell>
          <cell r="F4459">
            <v>8900</v>
          </cell>
          <cell r="G4459">
            <v>762</v>
          </cell>
        </row>
        <row r="4460">
          <cell r="B4460">
            <v>2820640</v>
          </cell>
          <cell r="C4460" t="str">
            <v>ｺﾝｸﾘｰﾄ側溝［蓋付］</v>
          </cell>
          <cell r="D4460" t="str">
            <v>幅300㎜×高さ300㎜･現場打･機械堀</v>
          </cell>
          <cell r="E4460" t="str">
            <v>ｍ</v>
          </cell>
          <cell r="F4460">
            <v>10800</v>
          </cell>
          <cell r="G4460">
            <v>762</v>
          </cell>
        </row>
        <row r="4461">
          <cell r="B4461">
            <v>2820650</v>
          </cell>
          <cell r="C4461" t="str">
            <v>ｺﾝｸﾘｰﾄ側溝［蓋無］</v>
          </cell>
          <cell r="D4461" t="str">
            <v>幅300㎜×高さ400㎜･現場打･機械堀</v>
          </cell>
          <cell r="E4461" t="str">
            <v>ｍ</v>
          </cell>
          <cell r="F4461">
            <v>10200</v>
          </cell>
          <cell r="G4461">
            <v>762</v>
          </cell>
        </row>
        <row r="4462">
          <cell r="B4462">
            <v>2820660</v>
          </cell>
          <cell r="C4462" t="str">
            <v>ｺﾝｸﾘｰﾄ側溝［蓋付］</v>
          </cell>
          <cell r="D4462" t="str">
            <v>幅300㎜×高さ400㎜･現場打･機械堀</v>
          </cell>
          <cell r="E4462" t="str">
            <v>ｍ</v>
          </cell>
          <cell r="F4462">
            <v>12100</v>
          </cell>
          <cell r="G4462">
            <v>762</v>
          </cell>
        </row>
        <row r="4463">
          <cell r="B4463">
            <v>2820670</v>
          </cell>
          <cell r="C4463" t="str">
            <v>ｺﾝｸﾘｰﾄ側溝［蓋無］</v>
          </cell>
          <cell r="D4463" t="str">
            <v>幅300㎜×高さ500㎜･現場打･機械堀</v>
          </cell>
          <cell r="E4463" t="str">
            <v>ｍ</v>
          </cell>
          <cell r="F4463">
            <v>11700</v>
          </cell>
          <cell r="G4463">
            <v>762</v>
          </cell>
        </row>
        <row r="4464">
          <cell r="B4464">
            <v>2820680</v>
          </cell>
          <cell r="C4464" t="str">
            <v>ｺﾝｸﾘｰﾄ側溝［蓋付］</v>
          </cell>
          <cell r="D4464" t="str">
            <v>幅300㎜×高さ500㎜･現場打･機械堀</v>
          </cell>
          <cell r="E4464" t="str">
            <v>ｍ</v>
          </cell>
          <cell r="F4464">
            <v>13600</v>
          </cell>
          <cell r="G4464">
            <v>762</v>
          </cell>
        </row>
        <row r="4465">
          <cell r="B4465">
            <v>2820690</v>
          </cell>
          <cell r="C4465" t="str">
            <v>ｺﾝｸﾘｰﾄ側溝［蓋無］</v>
          </cell>
          <cell r="D4465" t="str">
            <v>幅400㎜×高さ400㎜･現場打･機械堀</v>
          </cell>
          <cell r="E4465" t="str">
            <v>ｍ</v>
          </cell>
          <cell r="F4465">
            <v>10300</v>
          </cell>
          <cell r="G4465">
            <v>762</v>
          </cell>
        </row>
        <row r="4466">
          <cell r="B4466">
            <v>2820700</v>
          </cell>
          <cell r="C4466" t="str">
            <v>ｺﾝｸﾘｰﾄ側溝［蓋付］</v>
          </cell>
          <cell r="D4466" t="str">
            <v>幅400㎜×高さ400㎜･現場打･機械堀</v>
          </cell>
          <cell r="E4466" t="str">
            <v>ｍ</v>
          </cell>
          <cell r="F4466">
            <v>13600</v>
          </cell>
          <cell r="G4466">
            <v>762</v>
          </cell>
        </row>
        <row r="4467">
          <cell r="B4467">
            <v>2820710</v>
          </cell>
          <cell r="C4467" t="str">
            <v>ｺﾝｸﾘｰﾄ側溝［蓋無］</v>
          </cell>
          <cell r="D4467" t="str">
            <v>幅400㎜×高さ500㎜･現場打･機械堀</v>
          </cell>
          <cell r="E4467" t="str">
            <v>ｍ</v>
          </cell>
          <cell r="F4467">
            <v>12100</v>
          </cell>
          <cell r="G4467">
            <v>762</v>
          </cell>
        </row>
        <row r="4468">
          <cell r="B4468">
            <v>2820720</v>
          </cell>
          <cell r="C4468" t="str">
            <v>ｺﾝｸﾘｰﾄ側溝［蓋付］</v>
          </cell>
          <cell r="D4468" t="str">
            <v>幅400㎜×高さ500㎜･現場打･機械堀</v>
          </cell>
          <cell r="E4468" t="str">
            <v>ｍ</v>
          </cell>
          <cell r="F4468">
            <v>15400</v>
          </cell>
          <cell r="G4468">
            <v>762</v>
          </cell>
        </row>
        <row r="4469">
          <cell r="B4469">
            <v>2820730</v>
          </cell>
          <cell r="C4469" t="str">
            <v>ｺﾝｸﾘｰﾄ側溝［蓋無］</v>
          </cell>
          <cell r="D4469" t="str">
            <v>幅400㎜×高さ600㎜･現場打･機械堀</v>
          </cell>
          <cell r="E4469" t="str">
            <v>ｍ</v>
          </cell>
          <cell r="F4469">
            <v>13900</v>
          </cell>
          <cell r="G4469">
            <v>762</v>
          </cell>
        </row>
        <row r="4470">
          <cell r="B4470">
            <v>2820740</v>
          </cell>
          <cell r="C4470" t="str">
            <v>ｺﾝｸﾘｰﾄ側溝［蓋付］</v>
          </cell>
          <cell r="D4470" t="str">
            <v>幅400㎜×高さ600㎜･現場打･機械堀</v>
          </cell>
          <cell r="E4470" t="str">
            <v>ｍ</v>
          </cell>
          <cell r="F4470">
            <v>17200</v>
          </cell>
          <cell r="G4470">
            <v>762</v>
          </cell>
        </row>
        <row r="4471">
          <cell r="B4471">
            <v>2820750</v>
          </cell>
          <cell r="C4471" t="str">
            <v>U字溝［蓋無］</v>
          </cell>
          <cell r="D4471" t="str">
            <v>幅150㎜×高さ150㎜･人力堀</v>
          </cell>
          <cell r="E4471" t="str">
            <v>ｍ</v>
          </cell>
          <cell r="F4471">
            <v>6790</v>
          </cell>
          <cell r="G4471">
            <v>762</v>
          </cell>
        </row>
        <row r="4472">
          <cell r="B4472">
            <v>2820760</v>
          </cell>
          <cell r="C4472" t="str">
            <v>U字溝［蓋無］</v>
          </cell>
          <cell r="D4472" t="str">
            <v>幅180㎜×高さ180㎜･人力堀</v>
          </cell>
          <cell r="E4472" t="str">
            <v>ｍ</v>
          </cell>
          <cell r="F4472">
            <v>7320</v>
          </cell>
          <cell r="G4472">
            <v>762</v>
          </cell>
        </row>
        <row r="4473">
          <cell r="B4473">
            <v>2820770</v>
          </cell>
          <cell r="C4473" t="str">
            <v>U字溝［蓋無］</v>
          </cell>
          <cell r="D4473" t="str">
            <v>幅240㎜×高さ240㎜･人力堀</v>
          </cell>
          <cell r="E4473" t="str">
            <v>ｍ</v>
          </cell>
          <cell r="F4473">
            <v>8670</v>
          </cell>
          <cell r="G4473">
            <v>762</v>
          </cell>
        </row>
        <row r="4474">
          <cell r="B4474">
            <v>2820780</v>
          </cell>
          <cell r="C4474" t="str">
            <v>U字溝［蓋無］</v>
          </cell>
          <cell r="D4474" t="str">
            <v>幅300㎜×高さ240㎜･人力堀</v>
          </cell>
          <cell r="E4474" t="str">
            <v>ｍ</v>
          </cell>
          <cell r="F4474">
            <v>9260</v>
          </cell>
          <cell r="G4474">
            <v>762</v>
          </cell>
        </row>
        <row r="4475">
          <cell r="B4475">
            <v>2820790</v>
          </cell>
          <cell r="C4475" t="str">
            <v>U字溝［蓋無］</v>
          </cell>
          <cell r="D4475" t="str">
            <v>幅300㎜×高さ300㎜･人力堀</v>
          </cell>
          <cell r="E4475" t="str">
            <v>ｍ</v>
          </cell>
          <cell r="F4475">
            <v>9630</v>
          </cell>
          <cell r="G4475">
            <v>762</v>
          </cell>
        </row>
        <row r="4476">
          <cell r="B4476">
            <v>2820800</v>
          </cell>
          <cell r="C4476" t="str">
            <v>U字溝［蓋無］</v>
          </cell>
          <cell r="D4476" t="str">
            <v>幅150㎜×高さ150㎜･機械堀</v>
          </cell>
          <cell r="E4476" t="str">
            <v>ｍ</v>
          </cell>
          <cell r="F4476">
            <v>6190</v>
          </cell>
          <cell r="G4476">
            <v>762</v>
          </cell>
        </row>
        <row r="4477">
          <cell r="B4477">
            <v>2820810</v>
          </cell>
          <cell r="C4477" t="str">
            <v>U字溝［蓋無］</v>
          </cell>
          <cell r="D4477" t="str">
            <v>幅180㎜×高さ180㎜･機械堀</v>
          </cell>
          <cell r="E4477" t="str">
            <v>ｍ</v>
          </cell>
          <cell r="F4477">
            <v>6510</v>
          </cell>
          <cell r="G4477">
            <v>762</v>
          </cell>
        </row>
        <row r="4478">
          <cell r="B4478">
            <v>2820820</v>
          </cell>
          <cell r="C4478" t="str">
            <v>U字溝［蓋無］</v>
          </cell>
          <cell r="D4478" t="str">
            <v>幅240㎜×高さ240㎜･機械堀</v>
          </cell>
          <cell r="E4478" t="str">
            <v>ｍ</v>
          </cell>
          <cell r="F4478">
            <v>7550</v>
          </cell>
          <cell r="G4478">
            <v>762</v>
          </cell>
        </row>
        <row r="4479">
          <cell r="B4479">
            <v>2820830</v>
          </cell>
          <cell r="C4479" t="str">
            <v>U字溝［蓋無］</v>
          </cell>
          <cell r="D4479" t="str">
            <v>幅300㎜×高さ240㎜･機械堀</v>
          </cell>
          <cell r="E4479" t="str">
            <v>ｍ</v>
          </cell>
          <cell r="F4479">
            <v>7930</v>
          </cell>
          <cell r="G4479">
            <v>762</v>
          </cell>
        </row>
        <row r="4480">
          <cell r="B4480">
            <v>2820840</v>
          </cell>
          <cell r="C4480" t="str">
            <v>U字溝［蓋無］</v>
          </cell>
          <cell r="D4480" t="str">
            <v>幅300㎜×高さ300㎜･機械堀</v>
          </cell>
          <cell r="E4480" t="str">
            <v>ｍ</v>
          </cell>
          <cell r="F4480">
            <v>8120</v>
          </cell>
          <cell r="G4480">
            <v>762</v>
          </cell>
        </row>
        <row r="4481">
          <cell r="B4481">
            <v>2820850</v>
          </cell>
          <cell r="C4481" t="str">
            <v>U字溝［蓋付］</v>
          </cell>
          <cell r="D4481" t="str">
            <v>幅150㎜×高さ150㎜･人力堀</v>
          </cell>
          <cell r="E4481" t="str">
            <v>ｍ</v>
          </cell>
          <cell r="F4481">
            <v>7840</v>
          </cell>
          <cell r="G4481">
            <v>762</v>
          </cell>
        </row>
        <row r="4482">
          <cell r="B4482">
            <v>2820860</v>
          </cell>
          <cell r="C4482" t="str">
            <v>U字溝［蓋付］</v>
          </cell>
          <cell r="D4482" t="str">
            <v>幅180㎜×高さ180㎜･人力堀</v>
          </cell>
          <cell r="E4482" t="str">
            <v>ｍ</v>
          </cell>
          <cell r="F4482">
            <v>8600</v>
          </cell>
          <cell r="G4482">
            <v>762</v>
          </cell>
        </row>
        <row r="4483">
          <cell r="B4483">
            <v>2820870</v>
          </cell>
          <cell r="C4483" t="str">
            <v>U字溝［蓋付］</v>
          </cell>
          <cell r="D4483" t="str">
            <v>幅240㎜×高さ240㎜･人力堀</v>
          </cell>
          <cell r="E4483" t="str">
            <v>ｍ</v>
          </cell>
          <cell r="F4483">
            <v>10500</v>
          </cell>
          <cell r="G4483">
            <v>762</v>
          </cell>
        </row>
        <row r="4484">
          <cell r="B4484">
            <v>2820880</v>
          </cell>
          <cell r="C4484" t="str">
            <v>U字溝［蓋付］</v>
          </cell>
          <cell r="D4484" t="str">
            <v>幅300㎜×高さ240㎜･人力堀</v>
          </cell>
          <cell r="E4484" t="str">
            <v>ｍ</v>
          </cell>
          <cell r="F4484">
            <v>11500</v>
          </cell>
          <cell r="G4484">
            <v>762</v>
          </cell>
        </row>
        <row r="4485">
          <cell r="B4485">
            <v>2820890</v>
          </cell>
          <cell r="C4485" t="str">
            <v>U字溝［蓋付］</v>
          </cell>
          <cell r="D4485" t="str">
            <v>幅300㎜×高さ300㎜･人力堀</v>
          </cell>
          <cell r="E4485" t="str">
            <v>ｍ</v>
          </cell>
          <cell r="F4485">
            <v>11900</v>
          </cell>
          <cell r="G4485">
            <v>762</v>
          </cell>
        </row>
        <row r="4486">
          <cell r="B4486">
            <v>2820900</v>
          </cell>
          <cell r="C4486" t="str">
            <v>U字溝［蓋付］</v>
          </cell>
          <cell r="D4486" t="str">
            <v>幅150㎜×高さ150㎜･機械堀</v>
          </cell>
          <cell r="E4486" t="str">
            <v>ｍ</v>
          </cell>
          <cell r="F4486">
            <v>7240</v>
          </cell>
          <cell r="G4486">
            <v>762</v>
          </cell>
        </row>
        <row r="4487">
          <cell r="B4487">
            <v>2820910</v>
          </cell>
          <cell r="C4487" t="str">
            <v>U字溝［蓋付］</v>
          </cell>
          <cell r="D4487" t="str">
            <v>幅180㎜×高さ180㎜･機械堀</v>
          </cell>
          <cell r="E4487" t="str">
            <v>ｍ</v>
          </cell>
          <cell r="F4487">
            <v>7790</v>
          </cell>
          <cell r="G4487">
            <v>762</v>
          </cell>
        </row>
        <row r="4488">
          <cell r="B4488">
            <v>2820920</v>
          </cell>
          <cell r="C4488" t="str">
            <v>U字溝［蓋付］</v>
          </cell>
          <cell r="D4488" t="str">
            <v>幅240㎜×高さ240㎜･機械堀</v>
          </cell>
          <cell r="E4488" t="str">
            <v>ｍ</v>
          </cell>
          <cell r="F4488">
            <v>9450</v>
          </cell>
          <cell r="G4488">
            <v>762</v>
          </cell>
        </row>
        <row r="4489">
          <cell r="B4489">
            <v>2820930</v>
          </cell>
          <cell r="C4489" t="str">
            <v>U字溝［蓋付］</v>
          </cell>
          <cell r="D4489" t="str">
            <v>幅300㎜×高さ240㎜･機械堀</v>
          </cell>
          <cell r="E4489" t="str">
            <v>ｍ</v>
          </cell>
          <cell r="F4489">
            <v>10200</v>
          </cell>
          <cell r="G4489">
            <v>762</v>
          </cell>
        </row>
        <row r="4490">
          <cell r="B4490">
            <v>2820940</v>
          </cell>
          <cell r="C4490" t="str">
            <v>U字溝［蓋付］</v>
          </cell>
          <cell r="D4490" t="str">
            <v>幅300㎜×高さ300㎜･機械堀</v>
          </cell>
          <cell r="E4490" t="str">
            <v>ｍ</v>
          </cell>
          <cell r="F4490">
            <v>10400</v>
          </cell>
          <cell r="G4490">
            <v>762</v>
          </cell>
        </row>
        <row r="4491">
          <cell r="B4491">
            <v>2820950</v>
          </cell>
          <cell r="C4491" t="str">
            <v>側溝用蓋</v>
          </cell>
          <cell r="D4491" t="str">
            <v>幅150㎜用･ｺﾝｸﾘｰﾄ製･1種</v>
          </cell>
          <cell r="E4491" t="str">
            <v>個</v>
          </cell>
          <cell r="F4491">
            <v>630</v>
          </cell>
          <cell r="G4491">
            <v>762</v>
          </cell>
        </row>
        <row r="4492">
          <cell r="B4492">
            <v>2820960</v>
          </cell>
          <cell r="C4492" t="str">
            <v>側溝用蓋</v>
          </cell>
          <cell r="D4492" t="str">
            <v>幅180㎜用･ｺﾝｸﾘｰﾄ製･1種</v>
          </cell>
          <cell r="E4492" t="str">
            <v>個</v>
          </cell>
          <cell r="F4492">
            <v>770</v>
          </cell>
          <cell r="G4492">
            <v>762</v>
          </cell>
        </row>
        <row r="4493">
          <cell r="B4493">
            <v>2820970</v>
          </cell>
          <cell r="C4493" t="str">
            <v>側溝用蓋</v>
          </cell>
          <cell r="D4493" t="str">
            <v>幅240㎜用･ｺﾝｸﾘｰﾄ製･1種</v>
          </cell>
          <cell r="E4493" t="str">
            <v>個</v>
          </cell>
          <cell r="F4493">
            <v>1140</v>
          </cell>
          <cell r="G4493">
            <v>763</v>
          </cell>
        </row>
        <row r="4494">
          <cell r="B4494">
            <v>2820980</v>
          </cell>
          <cell r="C4494" t="str">
            <v>側溝用蓋</v>
          </cell>
          <cell r="D4494" t="str">
            <v>幅300㎜用･ｺﾝｸﾘｰﾄ製･1種</v>
          </cell>
          <cell r="E4494" t="str">
            <v>個</v>
          </cell>
          <cell r="F4494">
            <v>1390</v>
          </cell>
          <cell r="G4494">
            <v>763</v>
          </cell>
        </row>
        <row r="4495">
          <cell r="B4495">
            <v>2820990</v>
          </cell>
          <cell r="C4495" t="str">
            <v>ｸﾞﾚｰﾁﾝｸﾞ蓋</v>
          </cell>
          <cell r="D4495" t="str">
            <v>内法150㎜用･(鋼板製)</v>
          </cell>
          <cell r="E4495" t="str">
            <v>ｍ</v>
          </cell>
          <cell r="F4495">
            <v>3100</v>
          </cell>
          <cell r="G4495">
            <v>763</v>
          </cell>
        </row>
        <row r="4496">
          <cell r="B4496">
            <v>2821000</v>
          </cell>
          <cell r="C4496" t="str">
            <v>ｸﾞﾚｰﾁﾝｸﾞ蓋</v>
          </cell>
          <cell r="D4496" t="str">
            <v>内法180㎜用･(鋼板製)</v>
          </cell>
          <cell r="E4496" t="str">
            <v>ｍ</v>
          </cell>
          <cell r="F4496">
            <v>3260</v>
          </cell>
          <cell r="G4496">
            <v>763</v>
          </cell>
        </row>
        <row r="4497">
          <cell r="B4497">
            <v>2821010</v>
          </cell>
          <cell r="C4497" t="str">
            <v>ｸﾞﾚｰﾁﾝｸﾞ蓋</v>
          </cell>
          <cell r="D4497" t="str">
            <v>内法240㎜用･(鋼板製)</v>
          </cell>
          <cell r="E4497" t="str">
            <v>ｍ</v>
          </cell>
          <cell r="F4497">
            <v>3740</v>
          </cell>
          <cell r="G4497">
            <v>763</v>
          </cell>
        </row>
        <row r="4498">
          <cell r="B4498">
            <v>2821020</v>
          </cell>
          <cell r="C4498" t="str">
            <v>ｸﾞﾚｰﾁﾝｸﾞ蓋</v>
          </cell>
          <cell r="D4498" t="str">
            <v>内法300㎜用･(鋼板製)</v>
          </cell>
          <cell r="E4498" t="str">
            <v>ｍ</v>
          </cell>
          <cell r="F4498">
            <v>5420</v>
          </cell>
          <cell r="G4498">
            <v>763</v>
          </cell>
        </row>
        <row r="4499">
          <cell r="B4499">
            <v>2821030</v>
          </cell>
          <cell r="C4499" t="str">
            <v>溜ます･(既製品)</v>
          </cell>
          <cell r="D4499" t="str">
            <v>内法240㎜×240㎜･雑排水用･人力堀･深390㎜</v>
          </cell>
          <cell r="E4499" t="str">
            <v>ヶ所</v>
          </cell>
          <cell r="F4499">
            <v>3670</v>
          </cell>
          <cell r="G4499">
            <v>763</v>
          </cell>
        </row>
        <row r="4500">
          <cell r="B4500">
            <v>2821040</v>
          </cell>
          <cell r="C4500" t="str">
            <v>溜ます･(既製品)</v>
          </cell>
          <cell r="D4500" t="str">
            <v>内法300㎜×300㎜･雑排水用･人力堀･深450㎜</v>
          </cell>
          <cell r="E4500" t="str">
            <v>ヶ所</v>
          </cell>
          <cell r="F4500">
            <v>4680</v>
          </cell>
          <cell r="G4500">
            <v>763</v>
          </cell>
        </row>
        <row r="4501">
          <cell r="B4501">
            <v>2821050</v>
          </cell>
          <cell r="C4501" t="str">
            <v>溜ます･(既製品)</v>
          </cell>
          <cell r="D4501" t="str">
            <v>内法360㎜×360㎜･雑排水用･人力堀･深460㎜</v>
          </cell>
          <cell r="E4501" t="str">
            <v>ヶ所</v>
          </cell>
          <cell r="F4501">
            <v>6160</v>
          </cell>
          <cell r="G4501">
            <v>763</v>
          </cell>
        </row>
        <row r="4502">
          <cell r="B4502">
            <v>2821060</v>
          </cell>
          <cell r="C4502" t="str">
            <v>溜ます･(既製品)</v>
          </cell>
          <cell r="D4502" t="str">
            <v>内法450㎜×450㎜･雑排水用･人力堀･深520㎜</v>
          </cell>
          <cell r="E4502" t="str">
            <v>ヶ所</v>
          </cell>
          <cell r="F4502">
            <v>11100</v>
          </cell>
          <cell r="G4502">
            <v>763</v>
          </cell>
        </row>
        <row r="4503">
          <cell r="B4503">
            <v>2821070</v>
          </cell>
          <cell r="C4503" t="str">
            <v>溜ます･(既製品)</v>
          </cell>
          <cell r="D4503" t="str">
            <v>内法600㎜×600㎜･雑排水用･人力堀･深550㎜</v>
          </cell>
          <cell r="E4503" t="str">
            <v>ヶ所</v>
          </cell>
          <cell r="F4503">
            <v>16900</v>
          </cell>
          <cell r="G4503">
            <v>763</v>
          </cell>
        </row>
        <row r="4504">
          <cell r="B4504">
            <v>2821080</v>
          </cell>
          <cell r="C4504" t="str">
            <v>汚水兼用ます･(既製品)</v>
          </cell>
          <cell r="D4504" t="str">
            <v>内法300㎜×300㎜･ｲﾝﾊﾞｰﾄ付･人力堀･深450㎜</v>
          </cell>
          <cell r="E4504" t="str">
            <v>ヶ所</v>
          </cell>
          <cell r="F4504">
            <v>6320</v>
          </cell>
          <cell r="G4504">
            <v>763</v>
          </cell>
        </row>
        <row r="4505">
          <cell r="B4505">
            <v>2821090</v>
          </cell>
          <cell r="C4505" t="str">
            <v>汚水兼用ます･(既製品)</v>
          </cell>
          <cell r="D4505" t="str">
            <v>内法300㎜×300㎜･ｲﾝﾊﾞｰﾄ付･人力堀･深600㎜</v>
          </cell>
          <cell r="E4505" t="str">
            <v>ヶ所</v>
          </cell>
          <cell r="F4505">
            <v>7490</v>
          </cell>
          <cell r="G4505">
            <v>763</v>
          </cell>
        </row>
        <row r="4506">
          <cell r="B4506">
            <v>2821100</v>
          </cell>
          <cell r="C4506" t="str">
            <v>汚水兼用ます･(既製品)</v>
          </cell>
          <cell r="D4506" t="str">
            <v>内法360㎜×360㎜･ｲﾝﾊﾞｰﾄ付･人力堀･深450㎜</v>
          </cell>
          <cell r="E4506" t="str">
            <v>ヶ所</v>
          </cell>
          <cell r="F4506">
            <v>7480</v>
          </cell>
          <cell r="G4506">
            <v>763</v>
          </cell>
        </row>
        <row r="4507">
          <cell r="B4507">
            <v>2821110</v>
          </cell>
          <cell r="C4507" t="str">
            <v>汚水兼用ます･(既製品)</v>
          </cell>
          <cell r="D4507" t="str">
            <v>内法360㎜×360㎜･ｲﾝﾊﾞｰﾄ付･人力堀･深600㎜</v>
          </cell>
          <cell r="E4507" t="str">
            <v>ヶ所</v>
          </cell>
          <cell r="F4507">
            <v>10800</v>
          </cell>
          <cell r="G4507">
            <v>763</v>
          </cell>
        </row>
        <row r="4508">
          <cell r="B4508">
            <v>2821120</v>
          </cell>
          <cell r="C4508" t="str">
            <v>汚水兼用ます･(既製品)</v>
          </cell>
          <cell r="D4508" t="str">
            <v>内法360㎜×360㎜･ｲﾝﾊﾞｰﾄ付･人力堀･深750㎜</v>
          </cell>
          <cell r="E4508" t="str">
            <v>ヶ所</v>
          </cell>
          <cell r="F4508">
            <v>12200</v>
          </cell>
          <cell r="G4508">
            <v>763</v>
          </cell>
        </row>
        <row r="4509">
          <cell r="B4509">
            <v>2821130</v>
          </cell>
          <cell r="C4509" t="str">
            <v>汚水兼用ます･(既製品)</v>
          </cell>
          <cell r="D4509" t="str">
            <v>内法450㎜×450㎜･ｲﾝﾊﾞｰﾄ付･人力堀･深450㎜</v>
          </cell>
          <cell r="E4509" t="str">
            <v>ヶ所</v>
          </cell>
          <cell r="F4509">
            <v>13200</v>
          </cell>
          <cell r="G4509">
            <v>763</v>
          </cell>
        </row>
        <row r="4510">
          <cell r="B4510">
            <v>2821140</v>
          </cell>
          <cell r="C4510" t="str">
            <v>汚水兼用ます･(既製品)</v>
          </cell>
          <cell r="D4510" t="str">
            <v>内法450㎜×450㎜･ｲﾝﾊﾞｰﾄ付･人力堀･深600㎜</v>
          </cell>
          <cell r="E4510" t="str">
            <v>ヶ所</v>
          </cell>
          <cell r="F4510">
            <v>15300</v>
          </cell>
          <cell r="G4510">
            <v>763</v>
          </cell>
        </row>
        <row r="4511">
          <cell r="B4511">
            <v>2821150</v>
          </cell>
          <cell r="C4511" t="str">
            <v>汚水兼用ます･(既製品)</v>
          </cell>
          <cell r="D4511" t="str">
            <v>内法450㎜×450㎜･ｲﾝﾊﾞｰﾄ付･人力堀･深750㎜</v>
          </cell>
          <cell r="E4511" t="str">
            <v>ヶ所</v>
          </cell>
          <cell r="F4511">
            <v>17500</v>
          </cell>
          <cell r="G4511">
            <v>763</v>
          </cell>
        </row>
        <row r="4512">
          <cell r="B4512">
            <v>2821160</v>
          </cell>
          <cell r="C4512" t="str">
            <v>汚水兼用ます･(既製品)</v>
          </cell>
          <cell r="D4512" t="str">
            <v>内法450㎜×450㎜･ｲﾝﾊﾞｰﾄ付･人力堀･深900㎜</v>
          </cell>
          <cell r="E4512" t="str">
            <v>ヶ所</v>
          </cell>
          <cell r="F4512">
            <v>19700</v>
          </cell>
          <cell r="G4512">
            <v>763</v>
          </cell>
        </row>
        <row r="4513">
          <cell r="B4513">
            <v>2821170</v>
          </cell>
          <cell r="C4513" t="str">
            <v>汚水兼用ます･(既製品)</v>
          </cell>
          <cell r="D4513" t="str">
            <v>内法600㎜×600㎜･ｲﾝﾊﾞｰﾄ付･人力堀･深600㎜</v>
          </cell>
          <cell r="E4513" t="str">
            <v>ヶ所</v>
          </cell>
          <cell r="F4513">
            <v>21700</v>
          </cell>
          <cell r="G4513">
            <v>763</v>
          </cell>
        </row>
        <row r="4514">
          <cell r="B4514">
            <v>2821180</v>
          </cell>
          <cell r="C4514" t="str">
            <v>汚水兼用ます･(既製品)</v>
          </cell>
          <cell r="D4514" t="str">
            <v>内法600㎜×600㎜･ｲﾝﾊﾞｰﾄ付･人力堀･深750㎜</v>
          </cell>
          <cell r="E4514" t="str">
            <v>ヶ所</v>
          </cell>
          <cell r="F4514">
            <v>24900</v>
          </cell>
          <cell r="G4514">
            <v>763</v>
          </cell>
        </row>
        <row r="4515">
          <cell r="B4515">
            <v>2821190</v>
          </cell>
          <cell r="C4515" t="str">
            <v>汚水兼用ます･(既製品)</v>
          </cell>
          <cell r="D4515" t="str">
            <v>内法600㎜×600㎜･ｲﾝﾊﾞｰﾄ付･人力堀･深900㎜</v>
          </cell>
          <cell r="E4515" t="str">
            <v>ヶ所</v>
          </cell>
          <cell r="F4515">
            <v>28100</v>
          </cell>
          <cell r="G4515">
            <v>763</v>
          </cell>
        </row>
        <row r="4516">
          <cell r="B4516">
            <v>2821200</v>
          </cell>
          <cell r="C4516" t="str">
            <v>汚水兼用ます･(既製品)</v>
          </cell>
          <cell r="D4516" t="str">
            <v>内法600㎜×600㎜･ｲﾝﾊﾞｰﾄ付･人力堀･深1,200㎜</v>
          </cell>
          <cell r="E4516" t="str">
            <v>ヶ所</v>
          </cell>
          <cell r="F4516">
            <v>34400</v>
          </cell>
          <cell r="G4516">
            <v>763</v>
          </cell>
        </row>
        <row r="4517">
          <cell r="B4517">
            <v>2821210</v>
          </cell>
          <cell r="C4517" t="str">
            <v>ｺﾝｸﾘｰﾄ造ます</v>
          </cell>
          <cell r="D4517" t="str">
            <v>内法300㎜×300㎜･人力堀･深300㎜</v>
          </cell>
          <cell r="E4517" t="str">
            <v>ヶ所</v>
          </cell>
          <cell r="F4517">
            <v>19200</v>
          </cell>
          <cell r="G4517">
            <v>763</v>
          </cell>
        </row>
        <row r="4518">
          <cell r="B4518">
            <v>2821220</v>
          </cell>
          <cell r="C4518" t="str">
            <v>ｺﾝｸﾘｰﾄ造ます</v>
          </cell>
          <cell r="D4518" t="str">
            <v>内法300㎜×300㎜･人力堀･深450㎜</v>
          </cell>
          <cell r="E4518" t="str">
            <v>ヶ所</v>
          </cell>
          <cell r="F4518">
            <v>24500</v>
          </cell>
          <cell r="G4518">
            <v>763</v>
          </cell>
        </row>
        <row r="4519">
          <cell r="B4519">
            <v>2821230</v>
          </cell>
          <cell r="C4519" t="str">
            <v>ｺﾝｸﾘｰﾄ造ます</v>
          </cell>
          <cell r="D4519" t="str">
            <v>内法300㎜×300㎜･人力堀･深600㎜</v>
          </cell>
          <cell r="E4519" t="str">
            <v>ヶ所</v>
          </cell>
          <cell r="F4519">
            <v>29700</v>
          </cell>
          <cell r="G4519">
            <v>763</v>
          </cell>
        </row>
        <row r="4520">
          <cell r="B4520">
            <v>2821240</v>
          </cell>
          <cell r="C4520" t="str">
            <v>ｺﾝｸﾘｰﾄ造ます</v>
          </cell>
          <cell r="D4520" t="str">
            <v>内法450㎜×450㎜･人力堀･深450㎜</v>
          </cell>
          <cell r="E4520" t="str">
            <v>ヶ所</v>
          </cell>
          <cell r="F4520">
            <v>32200</v>
          </cell>
          <cell r="G4520">
            <v>763</v>
          </cell>
        </row>
        <row r="4521">
          <cell r="B4521">
            <v>2821250</v>
          </cell>
          <cell r="C4521" t="str">
            <v>ｺﾝｸﾘｰﾄ造ます</v>
          </cell>
          <cell r="D4521" t="str">
            <v>内法450㎜×450㎜･人力堀･深600㎜</v>
          </cell>
          <cell r="E4521" t="str">
            <v>ヶ所</v>
          </cell>
          <cell r="F4521">
            <v>39000</v>
          </cell>
          <cell r="G4521">
            <v>763</v>
          </cell>
        </row>
        <row r="4522">
          <cell r="B4522">
            <v>2821260</v>
          </cell>
          <cell r="C4522" t="str">
            <v>ｺﾝｸﾘｰﾄ造ます</v>
          </cell>
          <cell r="D4522" t="str">
            <v>内法450㎜×450㎜･人力堀･深750㎜</v>
          </cell>
          <cell r="E4522" t="str">
            <v>ヶ所</v>
          </cell>
          <cell r="F4522">
            <v>45800</v>
          </cell>
          <cell r="G4522">
            <v>763</v>
          </cell>
        </row>
        <row r="4523">
          <cell r="B4523">
            <v>2821270</v>
          </cell>
          <cell r="C4523" t="str">
            <v>ｺﾝｸﾘｰﾄ造ます</v>
          </cell>
          <cell r="D4523" t="str">
            <v>内法600㎜×600㎜･人力堀･深600㎜</v>
          </cell>
          <cell r="E4523" t="str">
            <v>ヶ所</v>
          </cell>
          <cell r="F4523">
            <v>48800</v>
          </cell>
          <cell r="G4523">
            <v>763</v>
          </cell>
        </row>
        <row r="4524">
          <cell r="B4524">
            <v>2821280</v>
          </cell>
          <cell r="C4524" t="str">
            <v>ｺﾝｸﾘｰﾄ造ます</v>
          </cell>
          <cell r="D4524" t="str">
            <v>内法600㎜×600㎜･人力堀･深750㎜</v>
          </cell>
          <cell r="E4524" t="str">
            <v>ヶ所</v>
          </cell>
          <cell r="F4524">
            <v>57100</v>
          </cell>
          <cell r="G4524">
            <v>763</v>
          </cell>
        </row>
        <row r="4525">
          <cell r="B4525">
            <v>2821290</v>
          </cell>
          <cell r="C4525" t="str">
            <v>ｺﾝｸﾘｰﾄ造ます</v>
          </cell>
          <cell r="D4525" t="str">
            <v>内法600㎜×600㎜･人力堀･深900㎜</v>
          </cell>
          <cell r="E4525" t="str">
            <v>ヶ所</v>
          </cell>
          <cell r="F4525">
            <v>65500</v>
          </cell>
          <cell r="G4525">
            <v>763</v>
          </cell>
        </row>
        <row r="4526">
          <cell r="B4526">
            <v>2821300</v>
          </cell>
          <cell r="C4526" t="str">
            <v>ｺﾝｸﾘｰﾄ造ます</v>
          </cell>
          <cell r="D4526" t="str">
            <v>内法600㎜×600㎜･人力堀･深1,200㎜</v>
          </cell>
          <cell r="E4526" t="str">
            <v>ヶ所</v>
          </cell>
          <cell r="F4526">
            <v>82000</v>
          </cell>
          <cell r="G4526">
            <v>763</v>
          </cell>
        </row>
        <row r="4527">
          <cell r="B4527">
            <v>2821310</v>
          </cell>
          <cell r="C4527" t="str">
            <v>れんが積ます</v>
          </cell>
          <cell r="D4527" t="str">
            <v>内法360㎜×360㎜･人力堀･深400㎜</v>
          </cell>
          <cell r="E4527" t="str">
            <v>ヶ所</v>
          </cell>
          <cell r="F4527">
            <v>27400</v>
          </cell>
          <cell r="G4527">
            <v>763</v>
          </cell>
        </row>
        <row r="4528">
          <cell r="B4528">
            <v>2821320</v>
          </cell>
          <cell r="C4528" t="str">
            <v>れんが積ます</v>
          </cell>
          <cell r="D4528" t="str">
            <v>内法360㎜×360㎜･人力堀･深470㎜</v>
          </cell>
          <cell r="E4528" t="str">
            <v>ヶ所</v>
          </cell>
          <cell r="F4528">
            <v>31000</v>
          </cell>
          <cell r="G4528">
            <v>763</v>
          </cell>
        </row>
        <row r="4529">
          <cell r="B4529">
            <v>2821330</v>
          </cell>
          <cell r="C4529" t="str">
            <v>れんが積ます</v>
          </cell>
          <cell r="D4529" t="str">
            <v>内法360㎜×360㎜･人力堀･深610㎜</v>
          </cell>
          <cell r="E4529" t="str">
            <v>ヶ所</v>
          </cell>
          <cell r="F4529">
            <v>38300</v>
          </cell>
          <cell r="G4529">
            <v>763</v>
          </cell>
        </row>
        <row r="4530">
          <cell r="B4530">
            <v>2821340</v>
          </cell>
          <cell r="C4530" t="str">
            <v>しん透桝</v>
          </cell>
          <cell r="D4530" t="str">
            <v>φ700㎜･しん透層2,430㎜</v>
          </cell>
          <cell r="E4530" t="str">
            <v>ヶ所</v>
          </cell>
          <cell r="F4530">
            <v>84400</v>
          </cell>
          <cell r="G4530">
            <v>763</v>
          </cell>
        </row>
        <row r="4531">
          <cell r="B4531">
            <v>2821350</v>
          </cell>
          <cell r="C4531" t="str">
            <v>しん透桝</v>
          </cell>
          <cell r="D4531" t="str">
            <v>φ700㎜･しん透層3,430㎜</v>
          </cell>
          <cell r="E4531" t="str">
            <v>ヶ所</v>
          </cell>
          <cell r="F4531">
            <v>149600</v>
          </cell>
          <cell r="G4531">
            <v>763</v>
          </cell>
        </row>
        <row r="4532">
          <cell r="B4532">
            <v>2821360</v>
          </cell>
          <cell r="C4532" t="str">
            <v>しん透桝</v>
          </cell>
          <cell r="D4532" t="str">
            <v>φ900㎜･しん透層3,430㎜</v>
          </cell>
          <cell r="E4532" t="str">
            <v>ヶ所</v>
          </cell>
          <cell r="F4532">
            <v>219700</v>
          </cell>
          <cell r="G4532">
            <v>763</v>
          </cell>
        </row>
        <row r="4533">
          <cell r="B4533">
            <v>2821370</v>
          </cell>
          <cell r="C4533" t="str">
            <v>しん透桝</v>
          </cell>
          <cell r="D4533" t="str">
            <v>φ900㎜･しん透層4,430㎜</v>
          </cell>
          <cell r="E4533" t="str">
            <v>ヶ所</v>
          </cell>
          <cell r="F4533">
            <v>239700</v>
          </cell>
          <cell r="G4533">
            <v>763</v>
          </cell>
        </row>
        <row r="4534">
          <cell r="B4534">
            <v>2830010</v>
          </cell>
          <cell r="C4534" t="str">
            <v>浴槽･(ﾎﾟﾘ)</v>
          </cell>
          <cell r="D4534" t="str">
            <v>長さ800㎜×幅700㎜×高さ600㎜･(和風)</v>
          </cell>
          <cell r="E4534" t="str">
            <v>基</v>
          </cell>
          <cell r="F4534">
            <v>35300</v>
          </cell>
          <cell r="G4534">
            <v>764</v>
          </cell>
        </row>
        <row r="4535">
          <cell r="B4535">
            <v>2830020</v>
          </cell>
          <cell r="C4535" t="str">
            <v>浴槽･(ﾎﾟﾘ)</v>
          </cell>
          <cell r="D4535" t="str">
            <v>長さ1,000㎜×幅720㎜×高さ660㎜･(和風)</v>
          </cell>
          <cell r="E4535" t="str">
            <v>基</v>
          </cell>
          <cell r="F4535">
            <v>43400</v>
          </cell>
          <cell r="G4535">
            <v>764</v>
          </cell>
        </row>
        <row r="4536">
          <cell r="B4536">
            <v>2830030</v>
          </cell>
          <cell r="C4536" t="str">
            <v>浴槽･(ﾎﾟﾘ)</v>
          </cell>
          <cell r="D4536" t="str">
            <v>長さ1,520㎜×幅735㎜×高さ520㎜･(洋風)</v>
          </cell>
          <cell r="E4536" t="str">
            <v>基</v>
          </cell>
          <cell r="F4536">
            <v>125400</v>
          </cell>
          <cell r="G4536">
            <v>764</v>
          </cell>
        </row>
        <row r="4537">
          <cell r="B4537">
            <v>2830040</v>
          </cell>
          <cell r="C4537" t="str">
            <v>浴槽･(ﾎｰﾛｰ)</v>
          </cell>
          <cell r="D4537" t="str">
            <v>長さ800㎜×幅700㎜×高さ640㎜･(洋風)</v>
          </cell>
          <cell r="E4537" t="str">
            <v>基</v>
          </cell>
          <cell r="F4537">
            <v>68200</v>
          </cell>
          <cell r="G4537">
            <v>764</v>
          </cell>
        </row>
        <row r="4538">
          <cell r="B4538">
            <v>2830050</v>
          </cell>
          <cell r="C4538" t="str">
            <v>浴槽･(ﾎｰﾛｰ)</v>
          </cell>
          <cell r="D4538" t="str">
            <v>長さ1,100㎜×幅720㎜×高さ592㎜･(洋風)</v>
          </cell>
          <cell r="E4538" t="str">
            <v>基</v>
          </cell>
          <cell r="F4538">
            <v>91000</v>
          </cell>
          <cell r="G4538">
            <v>764</v>
          </cell>
        </row>
        <row r="4539">
          <cell r="B4539">
            <v>2830060</v>
          </cell>
          <cell r="C4539" t="str">
            <v>浴槽･(ﾎｰﾛｰ)</v>
          </cell>
          <cell r="D4539" t="str">
            <v>長さ1,200㎜×幅720㎜×622㎜･(洋風)</v>
          </cell>
          <cell r="E4539" t="str">
            <v>基</v>
          </cell>
          <cell r="F4539">
            <v>101800</v>
          </cell>
          <cell r="G4539">
            <v>764</v>
          </cell>
        </row>
        <row r="4540">
          <cell r="B4540">
            <v>2830070</v>
          </cell>
          <cell r="C4540" t="str">
            <v>浴槽･(ｽﾃﾝﾚｽ)</v>
          </cell>
          <cell r="D4540" t="str">
            <v>長さ920㎜×幅720㎜×高さ650㎜･(洋風)</v>
          </cell>
          <cell r="E4540" t="str">
            <v>基</v>
          </cell>
          <cell r="F4540">
            <v>86300</v>
          </cell>
          <cell r="G4540">
            <v>764</v>
          </cell>
        </row>
        <row r="4541">
          <cell r="B4541">
            <v>2830080</v>
          </cell>
          <cell r="C4541" t="str">
            <v>浴槽･(ｽﾃﾝﾚｽ)</v>
          </cell>
          <cell r="D4541" t="str">
            <v>長さ1,020㎜×幅720㎜×高さ650㎜･(洋風)</v>
          </cell>
          <cell r="E4541" t="str">
            <v>基</v>
          </cell>
          <cell r="F4541">
            <v>95500</v>
          </cell>
          <cell r="G4541">
            <v>764</v>
          </cell>
        </row>
        <row r="4542">
          <cell r="B4542">
            <v>2830090</v>
          </cell>
          <cell r="C4542" t="str">
            <v>浴槽･(ｽﾃﾝﾚｽ)</v>
          </cell>
          <cell r="D4542" t="str">
            <v>長さ1,200㎜×幅740㎜×高さ650㎜･(洋風)</v>
          </cell>
          <cell r="E4542" t="str">
            <v>基</v>
          </cell>
          <cell r="F4542">
            <v>129400</v>
          </cell>
          <cell r="G4542">
            <v>764</v>
          </cell>
        </row>
        <row r="4543">
          <cell r="B4543">
            <v>2830100</v>
          </cell>
          <cell r="C4543" t="str">
            <v>浴槽･(ｽﾃﾝﾚｽ)</v>
          </cell>
          <cell r="D4543" t="str">
            <v>長さ1,450㎜×幅900㎜×高さ560㎜･(洋風)</v>
          </cell>
          <cell r="E4543" t="str">
            <v>基</v>
          </cell>
          <cell r="F4543">
            <v>225400</v>
          </cell>
          <cell r="G4543">
            <v>764</v>
          </cell>
        </row>
        <row r="4544">
          <cell r="B4544">
            <v>2830110</v>
          </cell>
          <cell r="C4544" t="str">
            <v>ｼｽﾃﾑﾊﾞｽ</v>
          </cell>
          <cell r="D4544" t="str">
            <v>幅1,100㎜×奥行き1,600㎜</v>
          </cell>
          <cell r="E4544" t="str">
            <v>基</v>
          </cell>
          <cell r="F4544">
            <v>523700</v>
          </cell>
          <cell r="G4544">
            <v>764</v>
          </cell>
        </row>
        <row r="4545">
          <cell r="B4545">
            <v>2830120</v>
          </cell>
          <cell r="C4545" t="str">
            <v>ｼｽﾃﾑﾊﾞｽ</v>
          </cell>
          <cell r="D4545" t="str">
            <v>幅1,200㎜×奥行き1,600㎜</v>
          </cell>
          <cell r="E4545" t="str">
            <v>基</v>
          </cell>
          <cell r="F4545">
            <v>686500</v>
          </cell>
          <cell r="G4545">
            <v>764</v>
          </cell>
        </row>
        <row r="4546">
          <cell r="B4546">
            <v>2830130</v>
          </cell>
          <cell r="C4546" t="str">
            <v>ｼｽﾃﾑﾊﾞｽ</v>
          </cell>
          <cell r="D4546" t="str">
            <v>幅1,600㎜×奥行き1,600㎜</v>
          </cell>
          <cell r="E4546" t="str">
            <v>基</v>
          </cell>
          <cell r="F4546">
            <v>736900</v>
          </cell>
          <cell r="G4546">
            <v>764</v>
          </cell>
        </row>
        <row r="4547">
          <cell r="B4547">
            <v>2830140</v>
          </cell>
          <cell r="C4547" t="str">
            <v>手洗器･(平付き)</v>
          </cell>
          <cell r="D4547" t="str">
            <v>幅250㎜×奥行き250㎜</v>
          </cell>
          <cell r="E4547" t="str">
            <v>ヶ所</v>
          </cell>
          <cell r="F4547">
            <v>11300</v>
          </cell>
          <cell r="G4547">
            <v>764</v>
          </cell>
        </row>
        <row r="4548">
          <cell r="B4548">
            <v>2830150</v>
          </cell>
          <cell r="C4548" t="str">
            <v>手洗器･(平付き)</v>
          </cell>
          <cell r="D4548" t="str">
            <v>幅320㎜×奥行き400㎜</v>
          </cell>
          <cell r="E4548" t="str">
            <v>ヶ所</v>
          </cell>
          <cell r="F4548">
            <v>13100</v>
          </cell>
          <cell r="G4548">
            <v>764</v>
          </cell>
        </row>
        <row r="4549">
          <cell r="B4549">
            <v>2830160</v>
          </cell>
          <cell r="C4549" t="str">
            <v>手洗器･(すみ付き)</v>
          </cell>
          <cell r="D4549" t="str">
            <v>幅278㎜×奥行き230㎜</v>
          </cell>
          <cell r="E4549" t="str">
            <v>ヶ所</v>
          </cell>
          <cell r="F4549">
            <v>15600</v>
          </cell>
          <cell r="G4549">
            <v>764</v>
          </cell>
        </row>
        <row r="4550">
          <cell r="B4550">
            <v>2830170</v>
          </cell>
          <cell r="C4550" t="str">
            <v>洗面器･(そで無)</v>
          </cell>
          <cell r="D4550" t="str">
            <v>幅430㎜×奥行き530㎜</v>
          </cell>
          <cell r="E4550" t="str">
            <v>ヶ所</v>
          </cell>
          <cell r="F4550">
            <v>26300</v>
          </cell>
          <cell r="G4550">
            <v>764</v>
          </cell>
        </row>
        <row r="4551">
          <cell r="B4551">
            <v>2830180</v>
          </cell>
          <cell r="C4551" t="str">
            <v>洗面器･(そで無)</v>
          </cell>
          <cell r="D4551" t="str">
            <v>幅460㎜×奥行き560㎜</v>
          </cell>
          <cell r="E4551" t="str">
            <v>ヶ所</v>
          </cell>
          <cell r="F4551">
            <v>36000</v>
          </cell>
          <cell r="G4551">
            <v>764</v>
          </cell>
        </row>
        <row r="4552">
          <cell r="B4552">
            <v>2830190</v>
          </cell>
          <cell r="C4552" t="str">
            <v>洗面化粧ﾕﾆｯﾄ</v>
          </cell>
          <cell r="D4552" t="str">
            <v>幅500㎜･単水栓･化粧鏡付</v>
          </cell>
          <cell r="E4552" t="str">
            <v>ヶ所</v>
          </cell>
          <cell r="F4552">
            <v>47600</v>
          </cell>
          <cell r="G4552">
            <v>764</v>
          </cell>
        </row>
        <row r="4553">
          <cell r="B4553">
            <v>2830200</v>
          </cell>
          <cell r="C4553" t="str">
            <v>洗面化粧ﾕﾆｯﾄ</v>
          </cell>
          <cell r="D4553" t="str">
            <v>幅600㎜･ｼﾝｸﾞﾙﾚﾊﾞｰ混合水栓･化粧鏡付</v>
          </cell>
          <cell r="E4553" t="str">
            <v>ヶ所</v>
          </cell>
          <cell r="F4553">
            <v>70400</v>
          </cell>
          <cell r="G4553">
            <v>764</v>
          </cell>
        </row>
        <row r="4554">
          <cell r="B4554">
            <v>2830210</v>
          </cell>
          <cell r="C4554" t="str">
            <v>洗面化粧ﾕﾆｯﾄ</v>
          </cell>
          <cell r="D4554" t="str">
            <v>幅750㎜･ｼﾝｸﾞﾙﾚﾊﾞｰ混合水栓･化粧鏡付</v>
          </cell>
          <cell r="E4554" t="str">
            <v>ヶ所</v>
          </cell>
          <cell r="F4554">
            <v>82800</v>
          </cell>
          <cell r="G4554">
            <v>764</v>
          </cell>
        </row>
        <row r="4555">
          <cell r="B4555">
            <v>2830220</v>
          </cell>
          <cell r="C4555" t="str">
            <v>洗面化粧ﾕﾆｯﾄ</v>
          </cell>
          <cell r="D4555" t="str">
            <v>幅1,050㎜･ｼﾝｸﾞﾙﾚﾊﾞｰ混合水栓･化粧鏡付</v>
          </cell>
          <cell r="E4555" t="str">
            <v>ヶ所</v>
          </cell>
          <cell r="F4555">
            <v>134800</v>
          </cell>
          <cell r="G4555">
            <v>764</v>
          </cell>
        </row>
        <row r="4556">
          <cell r="B4556">
            <v>2830230</v>
          </cell>
          <cell r="C4556" t="str">
            <v>洗面化粧ﾕﾆｯﾄ</v>
          </cell>
          <cell r="D4556" t="str">
            <v>幅1,200㎜･ｼﾝｸﾞﾙﾚﾊﾞｰ混合水栓･化粧鏡付</v>
          </cell>
          <cell r="E4556" t="str">
            <v>ヶ所</v>
          </cell>
          <cell r="F4556">
            <v>261000</v>
          </cell>
          <cell r="G4556">
            <v>764</v>
          </cell>
        </row>
        <row r="4557">
          <cell r="B4557">
            <v>2830240</v>
          </cell>
          <cell r="C4557" t="str">
            <v>水洗洋風便器･(腰掛式)</v>
          </cell>
          <cell r="D4557" t="str">
            <v>手洗付隅付ﾛｰﾀﾝｸ･屋内汚水管共</v>
          </cell>
          <cell r="E4557" t="str">
            <v>ヶ所</v>
          </cell>
          <cell r="F4557">
            <v>88700</v>
          </cell>
          <cell r="G4557">
            <v>764</v>
          </cell>
        </row>
        <row r="4558">
          <cell r="B4558">
            <v>2830250</v>
          </cell>
          <cell r="C4558" t="str">
            <v>水洗洋風便器･(腰掛式)</v>
          </cell>
          <cell r="D4558" t="str">
            <v>隅付ﾛｰﾀﾝｸ･屋内汚水管共</v>
          </cell>
          <cell r="E4558" t="str">
            <v>ヶ所</v>
          </cell>
          <cell r="F4558">
            <v>87300</v>
          </cell>
          <cell r="G4558">
            <v>764</v>
          </cell>
        </row>
        <row r="4559">
          <cell r="B4559">
            <v>2830260</v>
          </cell>
          <cell r="C4559" t="str">
            <v>水洗洋風便器･(腰掛式)</v>
          </cell>
          <cell r="D4559" t="str">
            <v>手洗付密結形ﾛｰﾀﾝｸ･屋内汚水管共</v>
          </cell>
          <cell r="E4559" t="str">
            <v>ヶ所</v>
          </cell>
          <cell r="F4559">
            <v>83200</v>
          </cell>
          <cell r="G4559">
            <v>764</v>
          </cell>
        </row>
        <row r="4560">
          <cell r="B4560">
            <v>2830270</v>
          </cell>
          <cell r="C4560" t="str">
            <v>水洗和風便器･(両用式)</v>
          </cell>
          <cell r="D4560" t="str">
            <v>隅付ﾛｰﾀﾝｸ･屋内汚水管共</v>
          </cell>
          <cell r="E4560" t="str">
            <v>ヶ所</v>
          </cell>
          <cell r="F4560">
            <v>85400</v>
          </cell>
          <cell r="G4560">
            <v>764</v>
          </cell>
        </row>
        <row r="4561">
          <cell r="B4561">
            <v>2830280</v>
          </cell>
          <cell r="C4561" t="str">
            <v>水洗和風便器･(両用式)</v>
          </cell>
          <cell r="D4561" t="str">
            <v>手洗付隅付ﾛｰﾀﾝｸ･屋内汚水管共</v>
          </cell>
          <cell r="E4561" t="str">
            <v>ヶ所</v>
          </cell>
          <cell r="F4561">
            <v>86800</v>
          </cell>
          <cell r="G4561">
            <v>764</v>
          </cell>
        </row>
        <row r="4562">
          <cell r="B4562">
            <v>2830290</v>
          </cell>
          <cell r="C4562" t="str">
            <v>温水洗浄式便座</v>
          </cell>
          <cell r="D4562" t="str">
            <v>便座保温･温風乾燥なし</v>
          </cell>
          <cell r="E4562" t="str">
            <v>ヶ所</v>
          </cell>
          <cell r="F4562">
            <v>73000</v>
          </cell>
          <cell r="G4562">
            <v>764</v>
          </cell>
        </row>
        <row r="4563">
          <cell r="B4563">
            <v>2830300</v>
          </cell>
          <cell r="C4563" t="str">
            <v>温水洗浄式便座</v>
          </cell>
          <cell r="D4563" t="str">
            <v>便座保温･温風乾燥付き</v>
          </cell>
          <cell r="E4563" t="str">
            <v>ヶ所</v>
          </cell>
          <cell r="F4563">
            <v>96200</v>
          </cell>
          <cell r="G4563">
            <v>764</v>
          </cell>
        </row>
        <row r="4564">
          <cell r="B4564">
            <v>2830310</v>
          </cell>
          <cell r="C4564" t="str">
            <v>水洗小便器</v>
          </cell>
          <cell r="D4564" t="str">
            <v>ｽﾄｰﾙ型･屋内汚水管共</v>
          </cell>
          <cell r="E4564" t="str">
            <v>ヶ所</v>
          </cell>
          <cell r="F4564">
            <v>56000</v>
          </cell>
          <cell r="G4564">
            <v>764</v>
          </cell>
        </row>
        <row r="4565">
          <cell r="B4565">
            <v>2830320</v>
          </cell>
          <cell r="C4565" t="str">
            <v>水洗小便器</v>
          </cell>
          <cell r="D4565" t="str">
            <v>壁掛ｽﾄｰﾙ型･屋内汚水管共</v>
          </cell>
          <cell r="E4565" t="str">
            <v>ヶ所</v>
          </cell>
          <cell r="F4565">
            <v>47600</v>
          </cell>
          <cell r="G4565">
            <v>764</v>
          </cell>
        </row>
        <row r="4566">
          <cell r="B4566">
            <v>2830330</v>
          </cell>
          <cell r="C4566" t="str">
            <v>簡易水洗洋風便器</v>
          </cell>
          <cell r="D4566" t="str">
            <v>屋内汚水管共</v>
          </cell>
          <cell r="E4566" t="str">
            <v>ヶ所</v>
          </cell>
          <cell r="F4566">
            <v>124700</v>
          </cell>
          <cell r="G4566">
            <v>764</v>
          </cell>
        </row>
        <row r="4567">
          <cell r="B4567">
            <v>2830340</v>
          </cell>
          <cell r="C4567" t="str">
            <v>簡易水洗和風便器</v>
          </cell>
          <cell r="D4567" t="str">
            <v>屋内汚水管共</v>
          </cell>
          <cell r="E4567" t="str">
            <v>ヶ所</v>
          </cell>
          <cell r="F4567">
            <v>130500</v>
          </cell>
          <cell r="G4567">
            <v>764</v>
          </cell>
        </row>
        <row r="4568">
          <cell r="B4568">
            <v>2830350</v>
          </cell>
          <cell r="C4568" t="str">
            <v>非水洗腰掛便器</v>
          </cell>
          <cell r="E4568" t="str">
            <v>ヶ所</v>
          </cell>
          <cell r="F4568">
            <v>36400</v>
          </cell>
          <cell r="G4568">
            <v>764</v>
          </cell>
        </row>
        <row r="4569">
          <cell r="B4569">
            <v>2830360</v>
          </cell>
          <cell r="C4569" t="str">
            <v>非水洗両用便器</v>
          </cell>
          <cell r="E4569" t="str">
            <v>ヶ所</v>
          </cell>
          <cell r="F4569">
            <v>30600</v>
          </cell>
          <cell r="G4569">
            <v>764</v>
          </cell>
        </row>
        <row r="4570">
          <cell r="B4570">
            <v>2830370</v>
          </cell>
          <cell r="C4570" t="str">
            <v>非水洗半底便器</v>
          </cell>
          <cell r="E4570" t="str">
            <v>ヶ所</v>
          </cell>
          <cell r="F4570">
            <v>27600</v>
          </cell>
          <cell r="G4570">
            <v>764</v>
          </cell>
        </row>
        <row r="4571">
          <cell r="B4571">
            <v>2830380</v>
          </cell>
          <cell r="C4571" t="str">
            <v>非水洗壁掛型小便器</v>
          </cell>
          <cell r="E4571" t="str">
            <v>ヶ所</v>
          </cell>
          <cell r="F4571">
            <v>21500</v>
          </cell>
          <cell r="G4571">
            <v>764</v>
          </cell>
        </row>
        <row r="4572">
          <cell r="B4572">
            <v>2830390</v>
          </cell>
          <cell r="C4572" t="str">
            <v>浄化槽･(送風機等共)</v>
          </cell>
          <cell r="D4572" t="str">
            <v>合併処理･(し尿+生活雑排水)･5人槽･設置費共</v>
          </cell>
          <cell r="E4572" t="str">
            <v>基</v>
          </cell>
          <cell r="F4572">
            <v>493500</v>
          </cell>
          <cell r="G4572">
            <v>764</v>
          </cell>
        </row>
        <row r="4573">
          <cell r="B4573">
            <v>2830400</v>
          </cell>
          <cell r="C4573" t="str">
            <v>浄化槽･(送風機等共)</v>
          </cell>
          <cell r="D4573" t="str">
            <v>合併処理･(し尿+生活雑排水)･7人槽･設置費共</v>
          </cell>
          <cell r="E4573" t="str">
            <v>基</v>
          </cell>
          <cell r="F4573">
            <v>662700</v>
          </cell>
          <cell r="G4573">
            <v>764</v>
          </cell>
        </row>
        <row r="4574">
          <cell r="B4574">
            <v>2830410</v>
          </cell>
          <cell r="C4574" t="str">
            <v>浄化槽･(送風機等共)</v>
          </cell>
          <cell r="D4574" t="str">
            <v>合併処理･(し尿+生活雑排水)･10人槽･設置費共</v>
          </cell>
          <cell r="E4574" t="str">
            <v>基</v>
          </cell>
          <cell r="F4574">
            <v>943900</v>
          </cell>
          <cell r="G4574">
            <v>764</v>
          </cell>
        </row>
        <row r="4575">
          <cell r="B4575">
            <v>2830420</v>
          </cell>
          <cell r="C4575" t="str">
            <v>浄化槽</v>
          </cell>
          <cell r="D4575" t="str">
            <v>分離接触ばっ気方式･14人槽</v>
          </cell>
          <cell r="E4575" t="str">
            <v>基</v>
          </cell>
          <cell r="F4575">
            <v>1793900</v>
          </cell>
          <cell r="G4575">
            <v>764</v>
          </cell>
        </row>
        <row r="4576">
          <cell r="B4576">
            <v>2830430</v>
          </cell>
          <cell r="C4576" t="str">
            <v>浄化槽</v>
          </cell>
          <cell r="D4576" t="str">
            <v>分離接触ばっ気方式･18人槽</v>
          </cell>
          <cell r="E4576" t="str">
            <v>基</v>
          </cell>
          <cell r="F4576">
            <v>2101100</v>
          </cell>
          <cell r="G4576">
            <v>764</v>
          </cell>
        </row>
        <row r="4577">
          <cell r="B4577">
            <v>2830440</v>
          </cell>
          <cell r="C4577" t="str">
            <v>浄化槽</v>
          </cell>
          <cell r="D4577" t="str">
            <v>分離接触ばっ気方式･21人槽</v>
          </cell>
          <cell r="E4577" t="str">
            <v>基</v>
          </cell>
          <cell r="F4577">
            <v>2672600</v>
          </cell>
          <cell r="G4577">
            <v>764</v>
          </cell>
        </row>
        <row r="4578">
          <cell r="B4578">
            <v>2830450</v>
          </cell>
          <cell r="C4578" t="str">
            <v>浄化槽</v>
          </cell>
          <cell r="D4578" t="str">
            <v>分離接触ばっ気方式･25人槽</v>
          </cell>
          <cell r="E4578" t="str">
            <v>基</v>
          </cell>
          <cell r="F4578">
            <v>3009600</v>
          </cell>
          <cell r="G4578">
            <v>764</v>
          </cell>
        </row>
        <row r="4579">
          <cell r="B4579">
            <v>2830460</v>
          </cell>
          <cell r="C4579" t="str">
            <v>便槽･(既製品)</v>
          </cell>
          <cell r="D4579" t="str">
            <v>φ700㎜×高さ1,000㎜･4人用</v>
          </cell>
          <cell r="E4579" t="str">
            <v>基</v>
          </cell>
          <cell r="F4579">
            <v>45300</v>
          </cell>
          <cell r="G4579">
            <v>764</v>
          </cell>
        </row>
        <row r="4580">
          <cell r="B4580">
            <v>2830470</v>
          </cell>
          <cell r="C4580" t="str">
            <v>便槽･(既製品)</v>
          </cell>
          <cell r="D4580" t="str">
            <v>φ780㎜×高さ1,000㎜･5人用</v>
          </cell>
          <cell r="E4580" t="str">
            <v>基</v>
          </cell>
          <cell r="F4580">
            <v>52400</v>
          </cell>
          <cell r="G4580">
            <v>764</v>
          </cell>
        </row>
        <row r="4581">
          <cell r="B4581">
            <v>2830480</v>
          </cell>
          <cell r="C4581" t="str">
            <v>便槽･(既製品)</v>
          </cell>
          <cell r="D4581" t="str">
            <v>φ780㎜×高さ1,350㎜･8人用</v>
          </cell>
          <cell r="E4581" t="str">
            <v>基</v>
          </cell>
          <cell r="F4581">
            <v>83900</v>
          </cell>
          <cell r="G4581">
            <v>764</v>
          </cell>
        </row>
        <row r="4582">
          <cell r="B4582">
            <v>2830490</v>
          </cell>
          <cell r="C4582" t="str">
            <v>便槽･(既製品)</v>
          </cell>
          <cell r="D4582" t="str">
            <v>φ980㎜×高さ1,435㎜･12人用</v>
          </cell>
          <cell r="E4582" t="str">
            <v>基</v>
          </cell>
          <cell r="F4582">
            <v>99700</v>
          </cell>
          <cell r="G4582">
            <v>765</v>
          </cell>
        </row>
        <row r="4583">
          <cell r="B4583">
            <v>2830500</v>
          </cell>
          <cell r="C4583" t="str">
            <v>ｺﾝｸﾘｰﾄ便槽</v>
          </cell>
          <cell r="D4583" t="str">
            <v>1,820㎜×910㎜×高さ910㎜･現場打</v>
          </cell>
          <cell r="E4583" t="str">
            <v>ヶ所</v>
          </cell>
          <cell r="F4583">
            <v>110000</v>
          </cell>
          <cell r="G4583">
            <v>765</v>
          </cell>
        </row>
        <row r="4584">
          <cell r="B4584">
            <v>2830510</v>
          </cell>
          <cell r="C4584" t="str">
            <v>ｺﾝｸﾘｰﾄ便槽</v>
          </cell>
          <cell r="D4584" t="str">
            <v>1,820㎜×1,820㎜×高さ910㎜･現場打</v>
          </cell>
          <cell r="E4584" t="str">
            <v>ヶ所</v>
          </cell>
          <cell r="F4584">
            <v>154800</v>
          </cell>
          <cell r="G4584">
            <v>765</v>
          </cell>
        </row>
        <row r="4585">
          <cell r="B4585">
            <v>2830520</v>
          </cell>
          <cell r="C4585" t="str">
            <v>排臭ﾌｧﾝ･(電動換気)</v>
          </cell>
          <cell r="D4585" t="str">
            <v>φ100㎜･硬質塩ﾋﾞ管</v>
          </cell>
          <cell r="E4585" t="str">
            <v>ヶ所</v>
          </cell>
          <cell r="F4585">
            <v>16200</v>
          </cell>
          <cell r="G4585">
            <v>765</v>
          </cell>
        </row>
        <row r="4586">
          <cell r="B4586">
            <v>2830530</v>
          </cell>
          <cell r="C4586" t="str">
            <v>排臭ﾌｧﾝ･(自然換気)</v>
          </cell>
          <cell r="D4586" t="str">
            <v>φ100㎜･硬質塩ﾋﾞ管</v>
          </cell>
          <cell r="E4586" t="str">
            <v>ヶ所</v>
          </cell>
          <cell r="F4586">
            <v>10200</v>
          </cell>
          <cell r="G4586">
            <v>765</v>
          </cell>
        </row>
        <row r="4587">
          <cell r="B4587">
            <v>2830540</v>
          </cell>
          <cell r="C4587" t="str">
            <v>ﾀｵﾙ掛</v>
          </cell>
          <cell r="D4587" t="str">
            <v>485㎜×64㎜×35㎜(φ14㎜)</v>
          </cell>
          <cell r="E4587" t="str">
            <v>ヶ所</v>
          </cell>
          <cell r="F4587">
            <v>7640</v>
          </cell>
          <cell r="G4587">
            <v>765</v>
          </cell>
        </row>
        <row r="4588">
          <cell r="B4588">
            <v>2830550</v>
          </cell>
          <cell r="C4588" t="str">
            <v>化粧鏡</v>
          </cell>
          <cell r="D4588" t="str">
            <v>350㎜×450㎜×厚5㎜･防錆</v>
          </cell>
          <cell r="E4588" t="str">
            <v>ヶ所</v>
          </cell>
          <cell r="F4588">
            <v>9730</v>
          </cell>
          <cell r="G4588">
            <v>765</v>
          </cell>
        </row>
        <row r="4589">
          <cell r="B4589">
            <v>2850010</v>
          </cell>
          <cell r="C4589" t="str">
            <v>窓用ﾀﾃ型･ｴｱｺﾝ</v>
          </cell>
          <cell r="D4589" t="str">
            <v>冷房専用･能力1.4～1.6kw(4.5～7帖用)</v>
          </cell>
          <cell r="E4589" t="str">
            <v>基</v>
          </cell>
          <cell r="F4589">
            <v>90900</v>
          </cell>
          <cell r="G4589">
            <v>766</v>
          </cell>
        </row>
        <row r="4590">
          <cell r="B4590">
            <v>2850020</v>
          </cell>
          <cell r="C4590" t="str">
            <v>窓用ﾀﾃ型･ｴｱｺﾝ</v>
          </cell>
          <cell r="D4590" t="str">
            <v>冷房専用･能力1.6～1.8kw･(5～8帖用)</v>
          </cell>
          <cell r="E4590" t="str">
            <v>基</v>
          </cell>
          <cell r="F4590">
            <v>106900</v>
          </cell>
          <cell r="G4590">
            <v>766</v>
          </cell>
        </row>
        <row r="4591">
          <cell r="B4591">
            <v>2850030</v>
          </cell>
          <cell r="C4591" t="str">
            <v>ｾﾊﾟﾚｰﾄ型･ｴｱｺﾝ</v>
          </cell>
          <cell r="D4591" t="str">
            <v>暖冷房除湿型･冷房能力2.2kw･(6～9帖用)</v>
          </cell>
          <cell r="E4591" t="str">
            <v>基</v>
          </cell>
          <cell r="F4591">
            <v>156100</v>
          </cell>
          <cell r="G4591">
            <v>766</v>
          </cell>
        </row>
        <row r="4592">
          <cell r="B4592">
            <v>2850040</v>
          </cell>
          <cell r="C4592" t="str">
            <v>ｾﾊﾟﾚｰﾄ型･ｴｱｺﾝ</v>
          </cell>
          <cell r="D4592" t="str">
            <v>暖冷房除湿型･冷房能力2.5kw･(7～10帖用)</v>
          </cell>
          <cell r="E4592" t="str">
            <v>基</v>
          </cell>
          <cell r="F4592">
            <v>172100</v>
          </cell>
          <cell r="G4592">
            <v>766</v>
          </cell>
        </row>
        <row r="4593">
          <cell r="B4593">
            <v>2850050</v>
          </cell>
          <cell r="C4593" t="str">
            <v>ｾﾊﾟﾚｰﾄ型･ｴｱｺﾝ</v>
          </cell>
          <cell r="D4593" t="str">
            <v>暖冷房除湿型･冷房能力2.8kw･(8～12帖用)</v>
          </cell>
          <cell r="E4593" t="str">
            <v>基</v>
          </cell>
          <cell r="F4593">
            <v>205900</v>
          </cell>
          <cell r="G4593">
            <v>766</v>
          </cell>
        </row>
        <row r="4594">
          <cell r="B4594">
            <v>2850060</v>
          </cell>
          <cell r="C4594" t="str">
            <v>ｾﾊﾟﾚｰﾄ型･ｴｱｺﾝ</v>
          </cell>
          <cell r="D4594" t="str">
            <v>暖冷房除湿型･冷房能力3.2kw･(9～13帖用)</v>
          </cell>
          <cell r="E4594" t="str">
            <v>基</v>
          </cell>
          <cell r="F4594">
            <v>281900</v>
          </cell>
          <cell r="G4594">
            <v>766</v>
          </cell>
        </row>
        <row r="4595">
          <cell r="B4595">
            <v>2850071</v>
          </cell>
          <cell r="C4595" t="str">
            <v>ﾊﾟｯｹｰｼﾞ型･ｴｱｺﾝ</v>
          </cell>
          <cell r="D4595" t="str">
            <v>空冷式･圧縮機出力3.75kw･冷房能力12.5kw･(設置費のみ)</v>
          </cell>
          <cell r="E4595" t="str">
            <v>基</v>
          </cell>
          <cell r="F4595">
            <v>26300</v>
          </cell>
          <cell r="G4595">
            <v>766</v>
          </cell>
        </row>
        <row r="4596">
          <cell r="B4596">
            <v>2850081</v>
          </cell>
          <cell r="C4596" t="str">
            <v>ﾊﾟｯｹｰｼﾞ型･ｴｱｺﾝ</v>
          </cell>
          <cell r="D4596" t="str">
            <v>空冷式･圧縮機出力5.5kw･冷房能力18.0kw･(設置費のみ)</v>
          </cell>
          <cell r="E4596" t="str">
            <v>基</v>
          </cell>
          <cell r="F4596">
            <v>37100</v>
          </cell>
          <cell r="G4596">
            <v>766</v>
          </cell>
        </row>
        <row r="4597">
          <cell r="B4597">
            <v>2850091</v>
          </cell>
          <cell r="C4597" t="str">
            <v>ﾊﾟｯｹｰｼﾞ型･ｴｱｺﾝ</v>
          </cell>
          <cell r="D4597" t="str">
            <v>空冷式･圧縮機出力7.5kw･冷房能力25.0kw･(設置費のみ)</v>
          </cell>
          <cell r="E4597" t="str">
            <v>基</v>
          </cell>
          <cell r="F4597">
            <v>45700</v>
          </cell>
          <cell r="G4597">
            <v>766</v>
          </cell>
        </row>
        <row r="4598">
          <cell r="B4598">
            <v>2850101</v>
          </cell>
          <cell r="C4598" t="str">
            <v>ﾊﾟｯｹｰｼﾞ型･ｴｱｺﾝ</v>
          </cell>
          <cell r="D4598" t="str">
            <v>水冷式･圧縮機出力3.75kw･冷房能力14.0kw･(設置費のみ)</v>
          </cell>
          <cell r="E4598" t="str">
            <v>基</v>
          </cell>
          <cell r="F4598">
            <v>38500</v>
          </cell>
          <cell r="G4598">
            <v>766</v>
          </cell>
        </row>
        <row r="4599">
          <cell r="B4599">
            <v>2850111</v>
          </cell>
          <cell r="C4599" t="str">
            <v>ﾊﾟｯｹｰｼﾞ型･ｴｱｺﾝ</v>
          </cell>
          <cell r="D4599" t="str">
            <v>水冷式･圧縮機出力5.5kw･冷房能力22.4kw･(設置費のみ)</v>
          </cell>
          <cell r="E4599" t="str">
            <v>基</v>
          </cell>
          <cell r="F4599">
            <v>44600</v>
          </cell>
          <cell r="G4599">
            <v>766</v>
          </cell>
        </row>
        <row r="4600">
          <cell r="B4600">
            <v>2850121</v>
          </cell>
          <cell r="C4600" t="str">
            <v>ﾊﾟｯｹｰｼﾞ型･ｴｱｺﾝ</v>
          </cell>
          <cell r="D4600" t="str">
            <v>水冷式･圧縮機出力7.5kw･冷房能力28.0kw･(設置費のみ)</v>
          </cell>
          <cell r="E4600" t="str">
            <v>基</v>
          </cell>
          <cell r="F4600">
            <v>49700</v>
          </cell>
          <cell r="G4600">
            <v>766</v>
          </cell>
        </row>
        <row r="4601">
          <cell r="B4601">
            <v>2850131</v>
          </cell>
          <cell r="C4601" t="str">
            <v>ﾊﾟｯｹｰｼﾞ型･ｴｱｺﾝ</v>
          </cell>
          <cell r="D4601" t="str">
            <v>水冷式･圧縮機出力5.5kw×2･冷房能力45.0kw･(設置費のみ)</v>
          </cell>
          <cell r="E4601" t="str">
            <v>基</v>
          </cell>
          <cell r="F4601">
            <v>64800</v>
          </cell>
          <cell r="G4601">
            <v>766</v>
          </cell>
        </row>
        <row r="4602">
          <cell r="B4602">
            <v>2850141</v>
          </cell>
          <cell r="C4602" t="str">
            <v>ﾊﾟｯｹｰｼﾞ型･ｴｱｺﾝ</v>
          </cell>
          <cell r="D4602" t="str">
            <v>水冷式･圧縮機出力7.5kw×2･冷房能力56.0kw･(設置費のみ)</v>
          </cell>
          <cell r="E4602" t="str">
            <v>基</v>
          </cell>
          <cell r="F4602">
            <v>74000</v>
          </cell>
          <cell r="G4602">
            <v>766</v>
          </cell>
        </row>
        <row r="4603">
          <cell r="B4603">
            <v>2850150</v>
          </cell>
          <cell r="C4603" t="str">
            <v>天井ｶｾｯﾄ型ｴｱｺﾝ</v>
          </cell>
          <cell r="D4603" t="str">
            <v>冷能力2.8kw</v>
          </cell>
          <cell r="E4603" t="str">
            <v>基</v>
          </cell>
          <cell r="F4603">
            <v>311900</v>
          </cell>
          <cell r="G4603">
            <v>766</v>
          </cell>
        </row>
        <row r="4604">
          <cell r="B4604">
            <v>2850160</v>
          </cell>
          <cell r="C4604" t="str">
            <v>天井ｶｾｯﾄ型ｴｱｺﾝ</v>
          </cell>
          <cell r="D4604" t="str">
            <v>2方向吹出･冷能力3.2kw</v>
          </cell>
          <cell r="E4604" t="str">
            <v>基</v>
          </cell>
          <cell r="F4604">
            <v>401400</v>
          </cell>
          <cell r="G4604">
            <v>766</v>
          </cell>
        </row>
        <row r="4605">
          <cell r="B4605">
            <v>2850170</v>
          </cell>
          <cell r="C4605" t="str">
            <v>温風暖房機･(固定式)</v>
          </cell>
          <cell r="D4605" t="str">
            <v>FF式･石油･最大3,300Kcal/h･ﾀﾝｸ屋外置別途</v>
          </cell>
          <cell r="E4605" t="str">
            <v>基</v>
          </cell>
          <cell r="F4605">
            <v>131000</v>
          </cell>
          <cell r="G4605">
            <v>766</v>
          </cell>
        </row>
        <row r="4606">
          <cell r="B4606">
            <v>2850180</v>
          </cell>
          <cell r="C4606" t="str">
            <v>温風暖房機･(固定式)</v>
          </cell>
          <cell r="D4606" t="str">
            <v>FF式･石油･最大4,300Kcal/h･ﾀﾝｸ屋外置別途</v>
          </cell>
          <cell r="E4606" t="str">
            <v>基</v>
          </cell>
          <cell r="F4606">
            <v>151800</v>
          </cell>
          <cell r="G4606">
            <v>766</v>
          </cell>
        </row>
        <row r="4607">
          <cell r="B4607">
            <v>2850190</v>
          </cell>
          <cell r="C4607" t="str">
            <v>温風暖房機･(固定式)</v>
          </cell>
          <cell r="D4607" t="str">
            <v>FF式･石油･最大5,620Kcal/h･ﾀﾝｸ屋外置別途</v>
          </cell>
          <cell r="E4607" t="str">
            <v>基</v>
          </cell>
          <cell r="F4607">
            <v>181100</v>
          </cell>
          <cell r="G4607">
            <v>766</v>
          </cell>
        </row>
        <row r="4608">
          <cell r="B4608">
            <v>2850200</v>
          </cell>
          <cell r="C4608" t="str">
            <v>温風暖房機･(固定式)</v>
          </cell>
          <cell r="D4608" t="str">
            <v>FF式･石油･最大9,300Kcal/h･ﾀﾝｸ屋外置別途</v>
          </cell>
          <cell r="E4608" t="str">
            <v>基</v>
          </cell>
          <cell r="F4608">
            <v>229300</v>
          </cell>
          <cell r="G4608">
            <v>766</v>
          </cell>
        </row>
        <row r="4609">
          <cell r="B4609">
            <v>2850210</v>
          </cell>
          <cell r="C4609" t="str">
            <v>温風暖房機</v>
          </cell>
          <cell r="D4609" t="str">
            <v>送風機内蔵30,000Kcal/h</v>
          </cell>
          <cell r="E4609" t="str">
            <v>基</v>
          </cell>
          <cell r="F4609">
            <v>544500</v>
          </cell>
          <cell r="G4609">
            <v>766</v>
          </cell>
        </row>
        <row r="4610">
          <cell r="B4610">
            <v>2850220</v>
          </cell>
          <cell r="C4610" t="str">
            <v>灯油ﾀﾝｸ設備</v>
          </cell>
          <cell r="D4610" t="str">
            <v>ﾀﾝｸ容量40㍑･基礎無</v>
          </cell>
          <cell r="E4610" t="str">
            <v>基</v>
          </cell>
          <cell r="F4610">
            <v>18200</v>
          </cell>
          <cell r="G4610">
            <v>766</v>
          </cell>
        </row>
        <row r="4611">
          <cell r="B4611">
            <v>2850230</v>
          </cell>
          <cell r="C4611" t="str">
            <v>灯油ﾀﾝｸ設備</v>
          </cell>
          <cell r="D4611" t="str">
            <v>ﾀﾝｸ容量90㍑･基礎付</v>
          </cell>
          <cell r="E4611" t="str">
            <v>基</v>
          </cell>
          <cell r="F4611">
            <v>39000</v>
          </cell>
          <cell r="G4611">
            <v>766</v>
          </cell>
        </row>
        <row r="4612">
          <cell r="B4612">
            <v>2850240</v>
          </cell>
          <cell r="C4612" t="str">
            <v>灯油ﾀﾝｸ設備</v>
          </cell>
          <cell r="D4612" t="str">
            <v>ﾀﾝｸ容量90㍑･基礎無</v>
          </cell>
          <cell r="E4612" t="str">
            <v>基</v>
          </cell>
          <cell r="F4612">
            <v>27500</v>
          </cell>
          <cell r="G4612">
            <v>766</v>
          </cell>
        </row>
        <row r="4613">
          <cell r="B4613">
            <v>2850250</v>
          </cell>
          <cell r="C4613" t="str">
            <v>灯油ﾀﾝｸ設備</v>
          </cell>
          <cell r="D4613" t="str">
            <v>ﾀﾝｸ容量200㍑･基礎付</v>
          </cell>
          <cell r="E4613" t="str">
            <v>基</v>
          </cell>
          <cell r="F4613">
            <v>67600</v>
          </cell>
          <cell r="G4613">
            <v>766</v>
          </cell>
        </row>
        <row r="4614">
          <cell r="B4614">
            <v>2850260</v>
          </cell>
          <cell r="C4614" t="str">
            <v>灯油ﾀﾝｸ設備</v>
          </cell>
          <cell r="D4614" t="str">
            <v>ﾀﾝｸ容量200㍑･基礎無</v>
          </cell>
          <cell r="E4614" t="str">
            <v>基</v>
          </cell>
          <cell r="F4614">
            <v>46400</v>
          </cell>
          <cell r="G4614">
            <v>766</v>
          </cell>
        </row>
        <row r="4615">
          <cell r="B4615">
            <v>2850270</v>
          </cell>
          <cell r="C4615" t="str">
            <v>灯油ﾀﾝｸ設備</v>
          </cell>
          <cell r="D4615" t="str">
            <v>ﾀﾝｸ容量490㍑･基礎付</v>
          </cell>
          <cell r="E4615" t="str">
            <v>基</v>
          </cell>
          <cell r="F4615">
            <v>98100</v>
          </cell>
          <cell r="G4615">
            <v>766</v>
          </cell>
        </row>
        <row r="4616">
          <cell r="B4616">
            <v>2850280</v>
          </cell>
          <cell r="C4616" t="str">
            <v>灯油ﾀﾝｸ設備</v>
          </cell>
          <cell r="D4616" t="str">
            <v>ﾀﾝｸ容量490㍑･基礎無</v>
          </cell>
          <cell r="E4616" t="str">
            <v>基</v>
          </cell>
          <cell r="F4616">
            <v>74300</v>
          </cell>
          <cell r="G4616">
            <v>766</v>
          </cell>
        </row>
        <row r="4617">
          <cell r="B4617">
            <v>2850290</v>
          </cell>
          <cell r="C4617" t="str">
            <v>ｵｲﾙｻｰﾊﾞｰ</v>
          </cell>
          <cell r="E4617" t="str">
            <v>個</v>
          </cell>
          <cell r="F4617">
            <v>36900</v>
          </cell>
          <cell r="G4617">
            <v>766</v>
          </cell>
        </row>
        <row r="4618">
          <cell r="B4618">
            <v>2850300</v>
          </cell>
          <cell r="C4618" t="str">
            <v>給油銅管配管･(地中)</v>
          </cell>
          <cell r="D4618" t="str">
            <v>深さ600㎜</v>
          </cell>
          <cell r="E4618" t="str">
            <v>ｍ</v>
          </cell>
          <cell r="F4618">
            <v>3920</v>
          </cell>
          <cell r="G4618">
            <v>766</v>
          </cell>
        </row>
        <row r="4619">
          <cell r="B4619">
            <v>2850310</v>
          </cell>
          <cell r="C4619" t="str">
            <v>給油銅管配管･(屋内)</v>
          </cell>
          <cell r="E4619" t="str">
            <v>ｍ</v>
          </cell>
          <cell r="F4619">
            <v>1510</v>
          </cell>
          <cell r="G4619">
            <v>766</v>
          </cell>
        </row>
        <row r="4620">
          <cell r="B4620">
            <v>2850330</v>
          </cell>
          <cell r="C4620" t="str">
            <v>ﾍﾞﾝﾁﾚｰﾀｰ</v>
          </cell>
          <cell r="D4620" t="str">
            <v>ﾌｧﾝ径300㎜</v>
          </cell>
          <cell r="E4620" t="str">
            <v>基</v>
          </cell>
          <cell r="F4620">
            <v>97500</v>
          </cell>
          <cell r="G4620">
            <v>766</v>
          </cell>
        </row>
        <row r="4621">
          <cell r="B4621">
            <v>2850340</v>
          </cell>
          <cell r="C4621" t="str">
            <v>ﾍﾞﾝﾁﾚｰﾀｰ</v>
          </cell>
          <cell r="D4621" t="str">
            <v>ﾌｧﾝ径400㎜</v>
          </cell>
          <cell r="E4621" t="str">
            <v>基</v>
          </cell>
          <cell r="F4621">
            <v>115200</v>
          </cell>
          <cell r="G4621">
            <v>766</v>
          </cell>
        </row>
        <row r="4622">
          <cell r="B4622">
            <v>2850350</v>
          </cell>
          <cell r="C4622" t="str">
            <v>ﾍﾞﾝﾁﾚｰﾀｰ</v>
          </cell>
          <cell r="D4622" t="str">
            <v>ﾌｧﾝ径500㎜</v>
          </cell>
          <cell r="E4622" t="str">
            <v>基</v>
          </cell>
          <cell r="F4622">
            <v>139000</v>
          </cell>
          <cell r="G4622">
            <v>766</v>
          </cell>
        </row>
        <row r="4623">
          <cell r="B4623">
            <v>2850360</v>
          </cell>
          <cell r="C4623" t="str">
            <v>ﾍﾞﾝﾁﾚｰﾀｰ</v>
          </cell>
          <cell r="D4623" t="str">
            <v>ﾌｧﾝ径600㎜</v>
          </cell>
          <cell r="E4623" t="str">
            <v>基</v>
          </cell>
          <cell r="F4623">
            <v>188100</v>
          </cell>
          <cell r="G4623">
            <v>766</v>
          </cell>
        </row>
        <row r="4624">
          <cell r="B4624">
            <v>2850370</v>
          </cell>
          <cell r="C4624" t="str">
            <v>ﾍﾞﾝﾁﾚｰﾀｰ</v>
          </cell>
          <cell r="D4624" t="str">
            <v>ﾌｧﾝ径750㎜</v>
          </cell>
          <cell r="E4624" t="str">
            <v>基</v>
          </cell>
          <cell r="F4624">
            <v>253600</v>
          </cell>
          <cell r="G4624">
            <v>766</v>
          </cell>
        </row>
        <row r="4625">
          <cell r="B4625">
            <v>2850380</v>
          </cell>
          <cell r="C4625" t="str">
            <v>ﾍﾞﾝﾁﾚｰﾀｰ</v>
          </cell>
          <cell r="D4625" t="str">
            <v>ﾌｧﾝ径900㎜</v>
          </cell>
          <cell r="E4625" t="str">
            <v>基</v>
          </cell>
          <cell r="F4625">
            <v>338100</v>
          </cell>
          <cell r="G4625">
            <v>766</v>
          </cell>
        </row>
        <row r="4626">
          <cell r="B4626">
            <v>2850390</v>
          </cell>
          <cell r="C4626" t="str">
            <v>ｱﾝｸﾞﾙ工法ﾀﾞｸﾄ</v>
          </cell>
          <cell r="D4626" t="str">
            <v>厚0.5㎜･亜鉛鉄板</v>
          </cell>
          <cell r="E4626" t="str">
            <v>㎡</v>
          </cell>
          <cell r="F4626">
            <v>5510</v>
          </cell>
          <cell r="G4626">
            <v>766</v>
          </cell>
        </row>
        <row r="4627">
          <cell r="B4627">
            <v>2850400</v>
          </cell>
          <cell r="C4627" t="str">
            <v>ｱﾝｸﾞﾙ工法ﾀﾞｸﾄ</v>
          </cell>
          <cell r="D4627" t="str">
            <v>厚0.6㎜･亜鉛鉄板</v>
          </cell>
          <cell r="E4627" t="str">
            <v>㎡</v>
          </cell>
          <cell r="F4627">
            <v>5660</v>
          </cell>
          <cell r="G4627">
            <v>766</v>
          </cell>
        </row>
        <row r="4628">
          <cell r="B4628">
            <v>2850410</v>
          </cell>
          <cell r="C4628" t="str">
            <v>ｱﾝｸﾞﾙ工法ﾀﾞｸﾄ</v>
          </cell>
          <cell r="D4628" t="str">
            <v>厚0.8㎜･亜鉛鉄板</v>
          </cell>
          <cell r="E4628" t="str">
            <v>㎡</v>
          </cell>
          <cell r="F4628">
            <v>6180</v>
          </cell>
          <cell r="G4628">
            <v>766</v>
          </cell>
        </row>
        <row r="4629">
          <cell r="B4629">
            <v>2850420</v>
          </cell>
          <cell r="C4629" t="str">
            <v>ｱﾝｸﾞﾙ工法ﾀﾞｸﾄ</v>
          </cell>
          <cell r="D4629" t="str">
            <v>厚1.0㎜･亜鉛鉄板</v>
          </cell>
          <cell r="E4629" t="str">
            <v>㎡</v>
          </cell>
          <cell r="F4629">
            <v>7240</v>
          </cell>
          <cell r="G4629">
            <v>766</v>
          </cell>
        </row>
        <row r="4630">
          <cell r="B4630">
            <v>2850430</v>
          </cell>
          <cell r="C4630" t="str">
            <v>ｱﾝｸﾞﾙ工法ﾀﾞｸﾄ</v>
          </cell>
          <cell r="D4630" t="str">
            <v>厚1.2㎜･亜鉛鉄板</v>
          </cell>
          <cell r="E4630" t="str">
            <v>㎡</v>
          </cell>
          <cell r="F4630">
            <v>9140</v>
          </cell>
          <cell r="G4630">
            <v>766</v>
          </cell>
        </row>
        <row r="4631">
          <cell r="B4631">
            <v>2850440</v>
          </cell>
          <cell r="C4631" t="str">
            <v>ｽﾊﾟｲﾗﾙﾀﾞｸﾄ</v>
          </cell>
          <cell r="D4631" t="str">
            <v>厚0.5㎜･亜鉛鉄板･口径100㎜</v>
          </cell>
          <cell r="E4631" t="str">
            <v>ｍ</v>
          </cell>
          <cell r="F4631">
            <v>2860</v>
          </cell>
          <cell r="G4631">
            <v>766</v>
          </cell>
        </row>
        <row r="4632">
          <cell r="B4632">
            <v>2850450</v>
          </cell>
          <cell r="C4632" t="str">
            <v>ｽﾊﾟｲﾗﾙﾀﾞｸﾄ</v>
          </cell>
          <cell r="D4632" t="str">
            <v>厚0.5㎜･亜鉛鉄板･口径125㎜</v>
          </cell>
          <cell r="E4632" t="str">
            <v>ｍ</v>
          </cell>
          <cell r="F4632">
            <v>3260</v>
          </cell>
          <cell r="G4632">
            <v>766</v>
          </cell>
        </row>
        <row r="4633">
          <cell r="B4633">
            <v>2850460</v>
          </cell>
          <cell r="C4633" t="str">
            <v>ｽﾊﾟｲﾗﾙﾀﾞｸﾄ</v>
          </cell>
          <cell r="D4633" t="str">
            <v>厚0.5㎜･亜鉛鉄板･口径150㎜</v>
          </cell>
          <cell r="E4633" t="str">
            <v>ｍ</v>
          </cell>
          <cell r="F4633">
            <v>3560</v>
          </cell>
          <cell r="G4633">
            <v>766</v>
          </cell>
        </row>
        <row r="4634">
          <cell r="B4634">
            <v>2850470</v>
          </cell>
          <cell r="C4634" t="str">
            <v>ｽﾊﾟｲﾗﾙﾀﾞｸﾄ</v>
          </cell>
          <cell r="D4634" t="str">
            <v>厚0.5㎜･亜鉛鉄板･口径175㎜</v>
          </cell>
          <cell r="E4634" t="str">
            <v>ｍ</v>
          </cell>
          <cell r="F4634">
            <v>3920</v>
          </cell>
          <cell r="G4634">
            <v>766</v>
          </cell>
        </row>
        <row r="4635">
          <cell r="B4635">
            <v>2850480</v>
          </cell>
          <cell r="C4635" t="str">
            <v>ｽﾊﾟｲﾗﾙﾀﾞｸﾄ</v>
          </cell>
          <cell r="D4635" t="str">
            <v>厚0.5㎜･亜鉛鉄板･口径200㎜</v>
          </cell>
          <cell r="E4635" t="str">
            <v>ｍ</v>
          </cell>
          <cell r="F4635">
            <v>4400</v>
          </cell>
          <cell r="G4635">
            <v>766</v>
          </cell>
        </row>
        <row r="4636">
          <cell r="B4636">
            <v>2850490</v>
          </cell>
          <cell r="C4636" t="str">
            <v>ｽﾊﾟｲﾗﾙﾀﾞｸﾄ</v>
          </cell>
          <cell r="D4636" t="str">
            <v>厚0.5㎜･亜鉛鉄板･口径225㎜</v>
          </cell>
          <cell r="E4636" t="str">
            <v>ｍ</v>
          </cell>
          <cell r="F4636">
            <v>4850</v>
          </cell>
          <cell r="G4636">
            <v>766</v>
          </cell>
        </row>
        <row r="4637">
          <cell r="B4637">
            <v>2850500</v>
          </cell>
          <cell r="C4637" t="str">
            <v>ｽﾊﾟｲﾗﾙﾀﾞｸﾄ</v>
          </cell>
          <cell r="D4637" t="str">
            <v>厚0.5㎜･亜鉛鉄板･口径250㎜</v>
          </cell>
          <cell r="E4637" t="str">
            <v>ｍ</v>
          </cell>
          <cell r="F4637">
            <v>5350</v>
          </cell>
          <cell r="G4637">
            <v>767</v>
          </cell>
        </row>
        <row r="4638">
          <cell r="B4638">
            <v>2850510</v>
          </cell>
          <cell r="C4638" t="str">
            <v>ｽﾊﾟｲﾗﾙﾀﾞｸﾄ</v>
          </cell>
          <cell r="D4638" t="str">
            <v>厚0.5㎜･亜鉛鉄板･口径275㎜</v>
          </cell>
          <cell r="E4638" t="str">
            <v>ｍ</v>
          </cell>
          <cell r="F4638">
            <v>5820</v>
          </cell>
          <cell r="G4638">
            <v>767</v>
          </cell>
        </row>
        <row r="4639">
          <cell r="B4639">
            <v>2850520</v>
          </cell>
          <cell r="C4639" t="str">
            <v>ｽﾊﾟｲﾗﾙﾀﾞｸﾄ</v>
          </cell>
          <cell r="D4639" t="str">
            <v>厚0.5㎜･亜鉛鉄板･口径300㎜</v>
          </cell>
          <cell r="E4639" t="str">
            <v>ｍ</v>
          </cell>
          <cell r="F4639">
            <v>6360</v>
          </cell>
          <cell r="G4639">
            <v>767</v>
          </cell>
        </row>
        <row r="4640">
          <cell r="B4640">
            <v>2850530</v>
          </cell>
          <cell r="C4640" t="str">
            <v>ｽﾊﾟｲﾗﾙﾀﾞｸﾄ</v>
          </cell>
          <cell r="D4640" t="str">
            <v>厚0.5㎜･亜鉛鉄板･口径350㎜</v>
          </cell>
          <cell r="E4640" t="str">
            <v>ｍ</v>
          </cell>
          <cell r="F4640">
            <v>7140</v>
          </cell>
          <cell r="G4640">
            <v>767</v>
          </cell>
        </row>
        <row r="4641">
          <cell r="B4641">
            <v>2850540</v>
          </cell>
          <cell r="C4641" t="str">
            <v>ﾌﾚｷｼﾌﾞﾙﾀﾞｸﾄ</v>
          </cell>
          <cell r="D4641" t="str">
            <v>保温無･口径100㎜</v>
          </cell>
          <cell r="E4641" t="str">
            <v>ｍ</v>
          </cell>
          <cell r="F4641">
            <v>3510</v>
          </cell>
          <cell r="G4641">
            <v>767</v>
          </cell>
        </row>
        <row r="4642">
          <cell r="B4642">
            <v>2850550</v>
          </cell>
          <cell r="C4642" t="str">
            <v>ﾌﾚｷｼﾌﾞﾙﾀﾞｸﾄ</v>
          </cell>
          <cell r="D4642" t="str">
            <v>保温無･口径150㎜</v>
          </cell>
          <cell r="E4642" t="str">
            <v>ｍ</v>
          </cell>
          <cell r="F4642">
            <v>4300</v>
          </cell>
          <cell r="G4642">
            <v>767</v>
          </cell>
        </row>
        <row r="4643">
          <cell r="B4643">
            <v>2850560</v>
          </cell>
          <cell r="C4643" t="str">
            <v>ﾌﾚｷｼﾌﾞﾙﾀﾞｸﾄ</v>
          </cell>
          <cell r="D4643" t="str">
            <v>保温無･口径200㎜</v>
          </cell>
          <cell r="E4643" t="str">
            <v>ｍ</v>
          </cell>
          <cell r="F4643">
            <v>5420</v>
          </cell>
          <cell r="G4643">
            <v>767</v>
          </cell>
        </row>
        <row r="4644">
          <cell r="B4644">
            <v>2850570</v>
          </cell>
          <cell r="C4644" t="str">
            <v>ﾌﾚｷｼﾌﾞﾙﾀﾞｸﾄ</v>
          </cell>
          <cell r="D4644" t="str">
            <v>保温無･口径250㎜</v>
          </cell>
          <cell r="E4644" t="str">
            <v>ｍ</v>
          </cell>
          <cell r="F4644">
            <v>6230</v>
          </cell>
          <cell r="G4644">
            <v>767</v>
          </cell>
        </row>
        <row r="4645">
          <cell r="B4645">
            <v>2850580</v>
          </cell>
          <cell r="C4645" t="str">
            <v>ﾌﾚｷｼﾌﾞﾙﾀﾞｸﾄ</v>
          </cell>
          <cell r="D4645" t="str">
            <v>保温無･口径300㎜</v>
          </cell>
          <cell r="E4645" t="str">
            <v>ｍ</v>
          </cell>
          <cell r="F4645">
            <v>7920</v>
          </cell>
          <cell r="G4645">
            <v>767</v>
          </cell>
        </row>
        <row r="4646">
          <cell r="B4646">
            <v>2850590</v>
          </cell>
          <cell r="C4646" t="str">
            <v>排煙円形ﾀﾞｸﾄ</v>
          </cell>
          <cell r="D4646" t="str">
            <v>厚0.8㎜･亜鉛鉄板･口径300㎜</v>
          </cell>
          <cell r="E4646" t="str">
            <v>ｍ</v>
          </cell>
          <cell r="F4646">
            <v>7650</v>
          </cell>
          <cell r="G4646">
            <v>767</v>
          </cell>
        </row>
        <row r="4647">
          <cell r="B4647">
            <v>2850600</v>
          </cell>
          <cell r="C4647" t="str">
            <v>排煙円形ﾀﾞｸﾄ</v>
          </cell>
          <cell r="D4647" t="str">
            <v>厚0.8㎜･亜鉛鉄板･口径400㎜</v>
          </cell>
          <cell r="E4647" t="str">
            <v>ｍ</v>
          </cell>
          <cell r="F4647">
            <v>9300</v>
          </cell>
          <cell r="G4647">
            <v>767</v>
          </cell>
        </row>
        <row r="4648">
          <cell r="B4648">
            <v>2850610</v>
          </cell>
          <cell r="C4648" t="str">
            <v>ｴｱﾁｬﾝﾊﾞｰ</v>
          </cell>
          <cell r="D4648" t="str">
            <v>厚0.5㎜･亜鉛鉄板</v>
          </cell>
          <cell r="E4648" t="str">
            <v>㎡</v>
          </cell>
          <cell r="F4648">
            <v>6920</v>
          </cell>
          <cell r="G4648">
            <v>767</v>
          </cell>
        </row>
        <row r="4649">
          <cell r="B4649">
            <v>2850620</v>
          </cell>
          <cell r="C4649" t="str">
            <v>ｴｱﾁｬﾝﾊﾞｰ</v>
          </cell>
          <cell r="D4649" t="str">
            <v>厚0.6㎜･亜鉛鉄板</v>
          </cell>
          <cell r="E4649" t="str">
            <v>㎡</v>
          </cell>
          <cell r="F4649">
            <v>7690</v>
          </cell>
          <cell r="G4649">
            <v>767</v>
          </cell>
        </row>
        <row r="4650">
          <cell r="B4650">
            <v>2850630</v>
          </cell>
          <cell r="C4650" t="str">
            <v>ｴｱﾁｬﾝﾊﾞｰ</v>
          </cell>
          <cell r="D4650" t="str">
            <v>厚0.8㎜･亜鉛鉄板</v>
          </cell>
          <cell r="E4650" t="str">
            <v>㎡</v>
          </cell>
          <cell r="F4650">
            <v>8830</v>
          </cell>
          <cell r="G4650">
            <v>767</v>
          </cell>
        </row>
        <row r="4651">
          <cell r="B4651">
            <v>2850640</v>
          </cell>
          <cell r="C4651" t="str">
            <v>ｴｱﾁｬﾝﾊﾞｰ</v>
          </cell>
          <cell r="D4651" t="str">
            <v>厚1.0㎜･亜鉛鉄板</v>
          </cell>
          <cell r="E4651" t="str">
            <v>㎡</v>
          </cell>
          <cell r="F4651">
            <v>10000</v>
          </cell>
          <cell r="G4651">
            <v>767</v>
          </cell>
        </row>
        <row r="4652">
          <cell r="B4652">
            <v>2850650</v>
          </cell>
          <cell r="C4652" t="str">
            <v>ｴｱﾁｬﾝﾊﾞｰ</v>
          </cell>
          <cell r="D4652" t="str">
            <v>厚1.2㎜･亜鉛鉄板</v>
          </cell>
          <cell r="E4652" t="str">
            <v>㎡</v>
          </cell>
          <cell r="F4652">
            <v>12300</v>
          </cell>
          <cell r="G4652">
            <v>767</v>
          </cell>
        </row>
        <row r="4653">
          <cell r="B4653">
            <v>2850660</v>
          </cell>
          <cell r="C4653" t="str">
            <v>矩形ﾀﾞｸﾄ保温</v>
          </cell>
          <cell r="D4653" t="str">
            <v>ｸﾞﾗｽｳｰﾙ保温板2号･屋内露出･居室</v>
          </cell>
          <cell r="E4653" t="str">
            <v>㎡</v>
          </cell>
          <cell r="F4653">
            <v>15500</v>
          </cell>
          <cell r="G4653">
            <v>767</v>
          </cell>
        </row>
        <row r="4654">
          <cell r="B4654">
            <v>2850670</v>
          </cell>
          <cell r="C4654" t="str">
            <v>矩形ﾀﾞｸﾄ保温</v>
          </cell>
          <cell r="D4654" t="str">
            <v>ｸﾞﾗｽｳｰﾙ保温板2号･屋内露出･機械室</v>
          </cell>
          <cell r="E4654" t="str">
            <v>㎡</v>
          </cell>
          <cell r="F4654">
            <v>7060</v>
          </cell>
          <cell r="G4654">
            <v>767</v>
          </cell>
        </row>
        <row r="4655">
          <cell r="B4655">
            <v>2850680</v>
          </cell>
          <cell r="C4655" t="str">
            <v>矩形ﾀﾞｸﾄ保温</v>
          </cell>
          <cell r="D4655" t="str">
            <v>ｸﾞﾗｽｳｰﾙ保温板2号･屋内隠ぺい･ｼｬﾌﾄ内</v>
          </cell>
          <cell r="E4655" t="str">
            <v>㎡</v>
          </cell>
          <cell r="F4655">
            <v>6090</v>
          </cell>
          <cell r="G4655">
            <v>767</v>
          </cell>
        </row>
        <row r="4656">
          <cell r="B4656">
            <v>2850690</v>
          </cell>
          <cell r="C4656" t="str">
            <v>矩形ﾀﾞｸﾄ保温</v>
          </cell>
          <cell r="D4656" t="str">
            <v>ｸﾞﾗｽｳｰﾙ保温板2号･多湿箇所</v>
          </cell>
          <cell r="E4656" t="str">
            <v>㎡</v>
          </cell>
          <cell r="F4656">
            <v>22200</v>
          </cell>
          <cell r="G4656">
            <v>767</v>
          </cell>
        </row>
        <row r="4657">
          <cell r="B4657">
            <v>2850700</v>
          </cell>
          <cell r="C4657" t="str">
            <v>吹出口取付</v>
          </cell>
          <cell r="D4657" t="str">
            <v>ﾕﾆﾊﾞｰｻﾙ形･0.04㎡以下(設置費のみ)</v>
          </cell>
          <cell r="E4657" t="str">
            <v>個</v>
          </cell>
          <cell r="F4657">
            <v>5830</v>
          </cell>
          <cell r="G4657">
            <v>767</v>
          </cell>
        </row>
        <row r="4658">
          <cell r="B4658">
            <v>2850710</v>
          </cell>
          <cell r="C4658" t="str">
            <v>吹出口取付</v>
          </cell>
          <cell r="D4658" t="str">
            <v>ﾕﾆﾊﾞｰｻﾙ形･0.06㎡以下(設置費のみ)</v>
          </cell>
          <cell r="E4658" t="str">
            <v>個</v>
          </cell>
          <cell r="F4658">
            <v>6000</v>
          </cell>
          <cell r="G4658">
            <v>767</v>
          </cell>
        </row>
        <row r="4659">
          <cell r="B4659">
            <v>2850720</v>
          </cell>
          <cell r="C4659" t="str">
            <v>吹出口取付</v>
          </cell>
          <cell r="D4659" t="str">
            <v>ﾕﾆﾊﾞｰｻﾙ形･0.10㎡以下(設置費のみ)</v>
          </cell>
          <cell r="E4659" t="str">
            <v>個</v>
          </cell>
          <cell r="F4659">
            <v>6710</v>
          </cell>
          <cell r="G4659">
            <v>767</v>
          </cell>
        </row>
        <row r="4660">
          <cell r="B4660">
            <v>2850730</v>
          </cell>
          <cell r="C4660" t="str">
            <v>吹出口取付</v>
          </cell>
          <cell r="D4660" t="str">
            <v>ﾕﾆﾊﾞｰｻﾙ形･0.20㎡以下(設置費のみ)</v>
          </cell>
          <cell r="E4660" t="str">
            <v>個</v>
          </cell>
          <cell r="F4660">
            <v>7770</v>
          </cell>
          <cell r="G4660">
            <v>767</v>
          </cell>
        </row>
        <row r="4661">
          <cell r="B4661">
            <v>2850740</v>
          </cell>
          <cell r="C4661" t="str">
            <v>吹出口取付</v>
          </cell>
          <cell r="D4661" t="str">
            <v>ﾕﾆﾊﾞｰｻﾙ形･0.40㎡以下(設置費のみ)</v>
          </cell>
          <cell r="E4661" t="str">
            <v>個</v>
          </cell>
          <cell r="F4661">
            <v>12300</v>
          </cell>
          <cell r="G4661">
            <v>767</v>
          </cell>
        </row>
        <row r="4662">
          <cell r="B4662">
            <v>2850750</v>
          </cell>
          <cell r="C4662" t="str">
            <v>ｱﾈﾓﾃﾞｨﾌｭｻﾞ取付</v>
          </cell>
          <cell r="D4662" t="str">
            <v>直径200㎜以下(設置費のみ)</v>
          </cell>
          <cell r="E4662" t="str">
            <v>個</v>
          </cell>
          <cell r="F4662">
            <v>6890</v>
          </cell>
          <cell r="G4662">
            <v>767</v>
          </cell>
        </row>
        <row r="4663">
          <cell r="B4663">
            <v>2850760</v>
          </cell>
          <cell r="C4663" t="str">
            <v>ｱﾈﾓﾃﾞｨﾌｭｻﾞ取付</v>
          </cell>
          <cell r="D4663" t="str">
            <v>直径250～350㎜(設置費のみ)</v>
          </cell>
          <cell r="E4663" t="str">
            <v>個</v>
          </cell>
          <cell r="F4663">
            <v>8120</v>
          </cell>
          <cell r="G4663">
            <v>767</v>
          </cell>
        </row>
        <row r="4664">
          <cell r="B4664">
            <v>2850770</v>
          </cell>
          <cell r="C4664" t="str">
            <v>ｱﾈﾓﾃﾞｨﾌｭｻﾞ取付</v>
          </cell>
          <cell r="D4664" t="str">
            <v>直径400～500㎜(設直費のみ)</v>
          </cell>
          <cell r="E4664" t="str">
            <v>個</v>
          </cell>
          <cell r="F4664">
            <v>9710</v>
          </cell>
          <cell r="G4664">
            <v>767</v>
          </cell>
        </row>
        <row r="4665">
          <cell r="B4665">
            <v>2850780</v>
          </cell>
          <cell r="C4665" t="str">
            <v>吸込口取付</v>
          </cell>
          <cell r="D4665" t="str">
            <v>ｽﾘｯﾄ形･0.1㎡以下(設置費のみ)</v>
          </cell>
          <cell r="E4665" t="str">
            <v>個</v>
          </cell>
          <cell r="F4665">
            <v>7420</v>
          </cell>
          <cell r="G4665">
            <v>767</v>
          </cell>
        </row>
        <row r="4666">
          <cell r="B4666">
            <v>2850790</v>
          </cell>
          <cell r="C4666" t="str">
            <v>吸込口取付</v>
          </cell>
          <cell r="D4666" t="str">
            <v>ｽﾘｯﾄ形･0.2㎡以下(設置費のみ)</v>
          </cell>
          <cell r="E4666" t="str">
            <v>個</v>
          </cell>
          <cell r="F4666">
            <v>7770</v>
          </cell>
          <cell r="G4666">
            <v>767</v>
          </cell>
        </row>
        <row r="4667">
          <cell r="B4667">
            <v>2850800</v>
          </cell>
          <cell r="C4667" t="str">
            <v>吸込口取付</v>
          </cell>
          <cell r="D4667" t="str">
            <v>ｽﾘｯﾄ形･0.4㎡以下(設置費のみ)</v>
          </cell>
          <cell r="E4667" t="str">
            <v>個</v>
          </cell>
          <cell r="F4667">
            <v>8830</v>
          </cell>
          <cell r="G4667">
            <v>767</v>
          </cell>
        </row>
        <row r="4668">
          <cell r="B4668">
            <v>2850810</v>
          </cell>
          <cell r="C4668" t="str">
            <v>排煙口取付</v>
          </cell>
          <cell r="D4668" t="str">
            <v>長辺500㎜未満(設置費のみ)</v>
          </cell>
          <cell r="E4668" t="str">
            <v>個</v>
          </cell>
          <cell r="F4668">
            <v>10600</v>
          </cell>
          <cell r="G4668">
            <v>767</v>
          </cell>
        </row>
        <row r="4669">
          <cell r="B4669">
            <v>2850820</v>
          </cell>
          <cell r="C4669" t="str">
            <v>排煙口取付</v>
          </cell>
          <cell r="D4669" t="str">
            <v>長辺1,000㎜未満(設置費のみ)</v>
          </cell>
          <cell r="E4669" t="str">
            <v>個</v>
          </cell>
          <cell r="F4669">
            <v>14100</v>
          </cell>
          <cell r="G4669">
            <v>767</v>
          </cell>
        </row>
        <row r="4670">
          <cell r="B4670">
            <v>2850830</v>
          </cell>
          <cell r="C4670" t="str">
            <v>換気ｶﾞﾗﾘ取付</v>
          </cell>
          <cell r="D4670" t="str">
            <v>0.1㎡以下(設置費のみ)</v>
          </cell>
          <cell r="E4670" t="str">
            <v>個</v>
          </cell>
          <cell r="F4670">
            <v>15900</v>
          </cell>
          <cell r="G4670">
            <v>767</v>
          </cell>
        </row>
        <row r="4671">
          <cell r="B4671">
            <v>2850840</v>
          </cell>
          <cell r="C4671" t="str">
            <v>換気ｶﾞﾗﾘ取付</v>
          </cell>
          <cell r="D4671" t="str">
            <v>0.5㎡以下(設置費のみ)</v>
          </cell>
          <cell r="E4671" t="str">
            <v>個</v>
          </cell>
          <cell r="F4671">
            <v>19400</v>
          </cell>
          <cell r="G4671">
            <v>767</v>
          </cell>
        </row>
        <row r="4672">
          <cell r="B4672">
            <v>2850850</v>
          </cell>
          <cell r="C4672" t="str">
            <v>たわみ継手</v>
          </cell>
          <cell r="D4672" t="str">
            <v>両吸込形･吐出口のみ･No.2</v>
          </cell>
          <cell r="E4672" t="str">
            <v>組</v>
          </cell>
          <cell r="F4672">
            <v>14300</v>
          </cell>
          <cell r="G4672">
            <v>767</v>
          </cell>
        </row>
        <row r="4673">
          <cell r="B4673">
            <v>2850860</v>
          </cell>
          <cell r="C4673" t="str">
            <v>たわみ継手</v>
          </cell>
          <cell r="D4673" t="str">
            <v>片吸込形･吸込口吐出口のみ･No.2</v>
          </cell>
          <cell r="E4673" t="str">
            <v>組</v>
          </cell>
          <cell r="F4673">
            <v>22900</v>
          </cell>
          <cell r="G4673">
            <v>767</v>
          </cell>
        </row>
        <row r="4674">
          <cell r="B4674">
            <v>2850870</v>
          </cell>
          <cell r="C4674" t="str">
            <v>冷却塔</v>
          </cell>
          <cell r="D4674" t="str">
            <v>FRP製･5RT</v>
          </cell>
          <cell r="E4674" t="str">
            <v>基</v>
          </cell>
          <cell r="F4674">
            <v>153000</v>
          </cell>
          <cell r="G4674">
            <v>767</v>
          </cell>
        </row>
        <row r="4675">
          <cell r="B4675">
            <v>2850880</v>
          </cell>
          <cell r="C4675" t="str">
            <v>冷却塔</v>
          </cell>
          <cell r="D4675" t="str">
            <v>FRP製･10RT</v>
          </cell>
          <cell r="E4675" t="str">
            <v>基</v>
          </cell>
          <cell r="F4675">
            <v>199700</v>
          </cell>
          <cell r="G4675">
            <v>767</v>
          </cell>
        </row>
        <row r="4676">
          <cell r="B4676">
            <v>2850890</v>
          </cell>
          <cell r="C4676" t="str">
            <v>温水ﾎﾞｲﾗ</v>
          </cell>
          <cell r="D4676" t="str">
            <v>熱出力60,000Kcal/h</v>
          </cell>
          <cell r="E4676" t="str">
            <v>基</v>
          </cell>
          <cell r="F4676">
            <v>505300</v>
          </cell>
          <cell r="G4676">
            <v>767</v>
          </cell>
        </row>
        <row r="4677">
          <cell r="B4677">
            <v>2850900</v>
          </cell>
          <cell r="C4677" t="str">
            <v>温水ﾎﾞｲﾗ</v>
          </cell>
          <cell r="D4677" t="str">
            <v>熱出力80,000Kcal/h</v>
          </cell>
          <cell r="E4677" t="str">
            <v>基</v>
          </cell>
          <cell r="F4677">
            <v>587800</v>
          </cell>
          <cell r="G4677">
            <v>767</v>
          </cell>
        </row>
        <row r="4678">
          <cell r="B4678">
            <v>2850910</v>
          </cell>
          <cell r="C4678" t="str">
            <v>温水ﾎﾞｲﾗ</v>
          </cell>
          <cell r="D4678" t="str">
            <v>熱出力130,000Kcal/h</v>
          </cell>
          <cell r="E4678" t="str">
            <v>基</v>
          </cell>
          <cell r="F4678">
            <v>731200</v>
          </cell>
          <cell r="G4678">
            <v>767</v>
          </cell>
        </row>
        <row r="4679">
          <cell r="B4679">
            <v>2850920</v>
          </cell>
          <cell r="C4679" t="str">
            <v>冷凍機</v>
          </cell>
          <cell r="D4679" t="str">
            <v>ﾁﾘﾝｸﾞﾕﾆｯﾄ床置形･圧縮機出力3.75kw</v>
          </cell>
          <cell r="E4679" t="str">
            <v>基</v>
          </cell>
          <cell r="F4679">
            <v>1132200</v>
          </cell>
          <cell r="G4679">
            <v>767</v>
          </cell>
        </row>
        <row r="4680">
          <cell r="B4680">
            <v>2850930</v>
          </cell>
          <cell r="C4680" t="str">
            <v>冷凍機</v>
          </cell>
          <cell r="D4680" t="str">
            <v>ﾁﾘﾝｸﾞﾕﾆｯﾄ床置形･圧縮機出力5.5kw</v>
          </cell>
          <cell r="E4680" t="str">
            <v>基</v>
          </cell>
          <cell r="F4680">
            <v>1468500</v>
          </cell>
          <cell r="G4680">
            <v>767</v>
          </cell>
        </row>
        <row r="4681">
          <cell r="B4681">
            <v>2850940</v>
          </cell>
          <cell r="C4681" t="str">
            <v>冷凍機</v>
          </cell>
          <cell r="D4681" t="str">
            <v>ﾁﾘﾝｸﾞﾕﾆｯﾄ床置形･圧縮機出力7.5kw</v>
          </cell>
          <cell r="E4681" t="str">
            <v>基</v>
          </cell>
          <cell r="F4681">
            <v>1734200</v>
          </cell>
          <cell r="G4681">
            <v>767</v>
          </cell>
        </row>
        <row r="4682">
          <cell r="B4682">
            <v>2850950</v>
          </cell>
          <cell r="C4682" t="str">
            <v>煙突</v>
          </cell>
          <cell r="D4682" t="str">
            <v>φ105㎜･ｶﾗｰ鉄板</v>
          </cell>
          <cell r="E4682" t="str">
            <v>ｍ</v>
          </cell>
          <cell r="F4682">
            <v>3200</v>
          </cell>
          <cell r="G4682">
            <v>767</v>
          </cell>
        </row>
        <row r="4683">
          <cell r="B4683">
            <v>2850960</v>
          </cell>
          <cell r="C4683" t="str">
            <v>煙突</v>
          </cell>
          <cell r="D4683" t="str">
            <v>φ105㎜･亜鉛鉄板</v>
          </cell>
          <cell r="E4683" t="str">
            <v>ｍ</v>
          </cell>
          <cell r="F4683">
            <v>2920</v>
          </cell>
          <cell r="G4683">
            <v>767</v>
          </cell>
        </row>
        <row r="4684">
          <cell r="B4684">
            <v>2850970</v>
          </cell>
          <cell r="C4684" t="str">
            <v>煙突</v>
          </cell>
          <cell r="D4684" t="str">
            <v>φ105㎜･ｽﾃﾝﾚｽ鋼板</v>
          </cell>
          <cell r="E4684" t="str">
            <v>ｍ</v>
          </cell>
          <cell r="F4684">
            <v>8080</v>
          </cell>
          <cell r="G4684">
            <v>767</v>
          </cell>
        </row>
        <row r="4685">
          <cell r="B4685">
            <v>2850980</v>
          </cell>
          <cell r="C4685" t="str">
            <v>煙突</v>
          </cell>
          <cell r="D4685" t="str">
            <v>φ150㎜･ｶﾗｰ鉄板</v>
          </cell>
          <cell r="E4685" t="str">
            <v>ｍ</v>
          </cell>
          <cell r="F4685">
            <v>4600</v>
          </cell>
          <cell r="G4685">
            <v>768</v>
          </cell>
        </row>
        <row r="4686">
          <cell r="B4686">
            <v>2850990</v>
          </cell>
          <cell r="C4686" t="str">
            <v>煙突</v>
          </cell>
          <cell r="D4686" t="str">
            <v>φ150ｍ･亜鉛鉄板</v>
          </cell>
          <cell r="E4686" t="str">
            <v>ｍ</v>
          </cell>
          <cell r="F4686">
            <v>4120</v>
          </cell>
          <cell r="G4686">
            <v>768</v>
          </cell>
        </row>
        <row r="4687">
          <cell r="B4687">
            <v>2851000</v>
          </cell>
          <cell r="C4687" t="str">
            <v>煙突</v>
          </cell>
          <cell r="D4687" t="str">
            <v>φ150㎜･ｽﾃﾝﾚｽ鋼板</v>
          </cell>
          <cell r="E4687" t="str">
            <v>ｍ</v>
          </cell>
          <cell r="F4687">
            <v>11300</v>
          </cell>
          <cell r="G4687">
            <v>768</v>
          </cell>
        </row>
        <row r="4688">
          <cell r="B4688">
            <v>2880010</v>
          </cell>
          <cell r="C4688" t="str">
            <v>鉄骨製二階外廊下</v>
          </cell>
          <cell r="D4688" t="str">
            <v>屋根合成樹脂波板葺幅910㎜･一階土間ｺﾝ除く</v>
          </cell>
          <cell r="E4688" t="str">
            <v>ｍ</v>
          </cell>
          <cell r="F4688">
            <v>62200</v>
          </cell>
          <cell r="G4688">
            <v>769</v>
          </cell>
        </row>
        <row r="4689">
          <cell r="B4689">
            <v>2880020</v>
          </cell>
          <cell r="C4689" t="str">
            <v>鉄骨製二階外廊下</v>
          </cell>
          <cell r="D4689" t="str">
            <v>屋根合成樹脂波板葺幅1,210㎜･一階土間ｺﾝ除く</v>
          </cell>
          <cell r="E4689" t="str">
            <v>ｍ</v>
          </cell>
          <cell r="F4689">
            <v>67900</v>
          </cell>
          <cell r="G4689">
            <v>769</v>
          </cell>
        </row>
        <row r="4690">
          <cell r="B4690">
            <v>2880030</v>
          </cell>
          <cell r="C4690" t="str">
            <v>鉄骨製二階外廊下</v>
          </cell>
          <cell r="D4690" t="str">
            <v>屋根合成樹脂波板葺幅1,510㎜･一階土間ｺﾝ除く</v>
          </cell>
          <cell r="E4690" t="str">
            <v>ｍ</v>
          </cell>
          <cell r="F4690">
            <v>74400</v>
          </cell>
          <cell r="G4690">
            <v>769</v>
          </cell>
        </row>
        <row r="4691">
          <cell r="B4691">
            <v>2880040</v>
          </cell>
          <cell r="C4691" t="str">
            <v>鉄骨製二階外廊下</v>
          </cell>
          <cell r="D4691" t="str">
            <v>屋根合成樹脂波板葺幅1,820㎜･一階土間ｺﾝ除く</v>
          </cell>
          <cell r="E4691" t="str">
            <v>ｍ</v>
          </cell>
          <cell r="F4691">
            <v>81100</v>
          </cell>
          <cell r="G4691">
            <v>769</v>
          </cell>
        </row>
        <row r="4692">
          <cell r="B4692">
            <v>2880050</v>
          </cell>
          <cell r="C4692" t="str">
            <v>木造ﾃﾗｽ屋根塩ﾋﾞ波板葺</v>
          </cell>
          <cell r="D4692" t="str">
            <v>柱105㎜･面積3.00㎡未満･土間ｺﾝ除く</v>
          </cell>
          <cell r="E4692" t="str">
            <v>㎡</v>
          </cell>
          <cell r="F4692">
            <v>27000</v>
          </cell>
          <cell r="G4692">
            <v>769</v>
          </cell>
        </row>
        <row r="4693">
          <cell r="B4693">
            <v>2880060</v>
          </cell>
          <cell r="C4693" t="str">
            <v>木造ﾃﾗｽ屋根塩ﾋﾞ波板葺</v>
          </cell>
          <cell r="D4693" t="str">
            <v>柱105㎜･面積3.00㎡以上･土間ｺﾝ除く</v>
          </cell>
          <cell r="E4693" t="str">
            <v>㎡</v>
          </cell>
          <cell r="F4693">
            <v>17700</v>
          </cell>
          <cell r="G4693">
            <v>769</v>
          </cell>
        </row>
        <row r="4694">
          <cell r="B4694">
            <v>2880070</v>
          </cell>
          <cell r="C4694" t="str">
            <v>ｱﾙﾐﾃﾗｽ</v>
          </cell>
          <cell r="D4694" t="str">
            <v>面積3.00㎡未満･ﾈｯﾄ入塩ﾋﾞ波</v>
          </cell>
          <cell r="E4694" t="str">
            <v>㎡</v>
          </cell>
          <cell r="F4694">
            <v>46200</v>
          </cell>
          <cell r="G4694">
            <v>769</v>
          </cell>
        </row>
        <row r="4695">
          <cell r="B4695">
            <v>2880080</v>
          </cell>
          <cell r="C4695" t="str">
            <v>ｱﾙﾐﾃﾗｽ</v>
          </cell>
          <cell r="D4695" t="str">
            <v>面積3.00㎡以上6.00㎡未満･ﾈｯﾄ入塩ﾋﾞ波</v>
          </cell>
          <cell r="E4695" t="str">
            <v>㎡</v>
          </cell>
          <cell r="F4695">
            <v>33500</v>
          </cell>
          <cell r="G4695">
            <v>769</v>
          </cell>
        </row>
        <row r="4696">
          <cell r="B4696">
            <v>2880090</v>
          </cell>
          <cell r="C4696" t="str">
            <v>ｱﾙﾐﾃﾗｽ</v>
          </cell>
          <cell r="D4696" t="str">
            <v>面積6.00㎡以上･ﾈｯﾄ入塩ﾋﾞ波</v>
          </cell>
          <cell r="E4696" t="str">
            <v>㎡</v>
          </cell>
          <cell r="F4696">
            <v>27800</v>
          </cell>
          <cell r="G4696">
            <v>769</v>
          </cell>
        </row>
        <row r="4697">
          <cell r="B4697">
            <v>2880100</v>
          </cell>
          <cell r="C4697" t="str">
            <v>ｱﾙﾐ物干台･(屋根置)</v>
          </cell>
          <cell r="D4697" t="str">
            <v>面積3.00㎡未満･物干金物付</v>
          </cell>
          <cell r="E4697" t="str">
            <v>㎡</v>
          </cell>
          <cell r="F4697">
            <v>86100</v>
          </cell>
          <cell r="G4697">
            <v>769</v>
          </cell>
        </row>
        <row r="4698">
          <cell r="B4698">
            <v>2880110</v>
          </cell>
          <cell r="C4698" t="str">
            <v>ｱﾙﾐ物干台･(屋根置)</v>
          </cell>
          <cell r="D4698" t="str">
            <v>面積3.00㎡以上6.00㎡未満･物干金物付</v>
          </cell>
          <cell r="E4698" t="str">
            <v>㎡</v>
          </cell>
          <cell r="F4698">
            <v>75600</v>
          </cell>
          <cell r="G4698">
            <v>769</v>
          </cell>
        </row>
        <row r="4699">
          <cell r="B4699">
            <v>2880120</v>
          </cell>
          <cell r="C4699" t="str">
            <v>ｱﾙﾐ物干台･(屋根置)</v>
          </cell>
          <cell r="D4699" t="str">
            <v>面積6.00㎡以上･物干金物付</v>
          </cell>
          <cell r="E4699" t="str">
            <v>㎡</v>
          </cell>
          <cell r="F4699">
            <v>59400</v>
          </cell>
          <cell r="G4699">
            <v>769</v>
          </cell>
        </row>
        <row r="4700">
          <cell r="B4700">
            <v>2880130</v>
          </cell>
          <cell r="C4700" t="str">
            <v>ｱﾙﾐ物干台･(柱建式)</v>
          </cell>
          <cell r="D4700" t="str">
            <v>面積3.00㎡未満･物干金物付</v>
          </cell>
          <cell r="E4700" t="str">
            <v>㎡</v>
          </cell>
          <cell r="F4700">
            <v>94700</v>
          </cell>
          <cell r="G4700">
            <v>769</v>
          </cell>
        </row>
        <row r="4701">
          <cell r="B4701">
            <v>2880140</v>
          </cell>
          <cell r="C4701" t="str">
            <v>ｱﾙﾐ物干台･(柱建式)</v>
          </cell>
          <cell r="D4701" t="str">
            <v>面積3.00㎡以上6.00㎡未満･物干金物付</v>
          </cell>
          <cell r="E4701" t="str">
            <v>㎡</v>
          </cell>
          <cell r="F4701">
            <v>87600</v>
          </cell>
          <cell r="G4701">
            <v>769</v>
          </cell>
        </row>
        <row r="4702">
          <cell r="B4702">
            <v>2880150</v>
          </cell>
          <cell r="C4702" t="str">
            <v>ｱﾙﾐ物干台･(柱建式)</v>
          </cell>
          <cell r="D4702" t="str">
            <v>面積6.00㎡以上･物干金物付</v>
          </cell>
          <cell r="E4702" t="str">
            <v>㎡</v>
          </cell>
          <cell r="F4702">
            <v>63800</v>
          </cell>
          <cell r="G4702">
            <v>769</v>
          </cell>
        </row>
        <row r="4703">
          <cell r="B4703">
            <v>2880160</v>
          </cell>
          <cell r="C4703" t="str">
            <v>物干台屋根･(加算)</v>
          </cell>
          <cell r="D4703" t="str">
            <v>面積3.00㎡未満･ｱｸﾘﾙﾊﾟﾈﾙ</v>
          </cell>
          <cell r="E4703" t="str">
            <v>㎡</v>
          </cell>
          <cell r="F4703">
            <v>54600</v>
          </cell>
          <cell r="G4703">
            <v>769</v>
          </cell>
        </row>
        <row r="4704">
          <cell r="B4704">
            <v>2880170</v>
          </cell>
          <cell r="C4704" t="str">
            <v>物干台屋根･(加算)</v>
          </cell>
          <cell r="D4704" t="str">
            <v>面積3.00㎡以上6.00㎡未満･ｱｸﾘﾙﾊﾟﾈﾙ</v>
          </cell>
          <cell r="E4704" t="str">
            <v>㎡</v>
          </cell>
          <cell r="F4704">
            <v>47700</v>
          </cell>
          <cell r="G4704">
            <v>769</v>
          </cell>
        </row>
        <row r="4705">
          <cell r="B4705">
            <v>2880180</v>
          </cell>
          <cell r="C4705" t="str">
            <v>物干台屋根･(加算)</v>
          </cell>
          <cell r="D4705" t="str">
            <v>面積6.00㎡以上･ｱｸﾘﾙﾊﾟﾈﾙ</v>
          </cell>
          <cell r="E4705" t="str">
            <v>㎡</v>
          </cell>
          <cell r="F4705">
            <v>38500</v>
          </cell>
          <cell r="G4705">
            <v>769</v>
          </cell>
        </row>
        <row r="4706">
          <cell r="B4706">
            <v>2880190</v>
          </cell>
          <cell r="C4706" t="str">
            <v>ｷｬﾝﾊﾞｽ(固定ﾃﾝﾄ)</v>
          </cell>
          <cell r="D4706" t="str">
            <v>幅1,968㎜(1.0間)･高さ900㎜程度･奥行き900㎜程度</v>
          </cell>
          <cell r="E4706" t="str">
            <v>ヶ所</v>
          </cell>
          <cell r="F4706">
            <v>105500</v>
          </cell>
          <cell r="G4706">
            <v>769</v>
          </cell>
        </row>
        <row r="4707">
          <cell r="B4707">
            <v>2880200</v>
          </cell>
          <cell r="C4707" t="str">
            <v>ｷｬﾝﾊﾞｽ(固定ﾃﾝﾄ)</v>
          </cell>
          <cell r="D4707" t="str">
            <v>幅2,877㎜(1.5間)･高さ900㎜程度･奥行き900㎜程度</v>
          </cell>
          <cell r="E4707" t="str">
            <v>ヶ所</v>
          </cell>
          <cell r="F4707">
            <v>120700</v>
          </cell>
          <cell r="G4707">
            <v>769</v>
          </cell>
        </row>
        <row r="4708">
          <cell r="B4708">
            <v>2880210</v>
          </cell>
          <cell r="C4708" t="str">
            <v>ｷｬﾝﾊﾞｽ(固定ﾃﾝﾄ)</v>
          </cell>
          <cell r="D4708" t="str">
            <v>幅3,786㎜(2.0間)･高さ900㎜程度･奥行き900㎜程度</v>
          </cell>
          <cell r="E4708" t="str">
            <v>ヶ所</v>
          </cell>
          <cell r="F4708">
            <v>138300</v>
          </cell>
          <cell r="G4708">
            <v>769</v>
          </cell>
        </row>
        <row r="4709">
          <cell r="B4709">
            <v>2880220</v>
          </cell>
          <cell r="C4709" t="str">
            <v>ｷｬﾝﾊﾞｽ(固定ﾃﾝﾄ)</v>
          </cell>
          <cell r="D4709" t="str">
            <v>幅4,685㎜(2.5間)･高さ900㎜程度･奥行き900㎜程度</v>
          </cell>
          <cell r="E4709" t="str">
            <v>ヶ所</v>
          </cell>
          <cell r="F4709">
            <v>166800</v>
          </cell>
          <cell r="G4709">
            <v>769</v>
          </cell>
        </row>
        <row r="4710">
          <cell r="B4710">
            <v>2880230</v>
          </cell>
          <cell r="C4710" t="str">
            <v>ｷｬﾝﾊﾞｽ(固定ﾃﾝﾄ)</v>
          </cell>
          <cell r="D4710" t="str">
            <v>幅5,604㎜(3.0間)･高さ900㎜程度･奥行き900㎜程度</v>
          </cell>
          <cell r="E4710" t="str">
            <v>ヶ所</v>
          </cell>
          <cell r="F4710">
            <v>194000</v>
          </cell>
          <cell r="G4710">
            <v>769</v>
          </cell>
        </row>
        <row r="4711">
          <cell r="B4711">
            <v>2880240</v>
          </cell>
          <cell r="C4711" t="str">
            <v>木造下屋[堀立･外壁無］</v>
          </cell>
          <cell r="D4711" t="str">
            <v>面積3.00㎡未満･屋根ｶﾗｰ鉄板波板葺</v>
          </cell>
          <cell r="E4711" t="str">
            <v>㎡</v>
          </cell>
          <cell r="F4711">
            <v>15400</v>
          </cell>
          <cell r="G4711">
            <v>769</v>
          </cell>
        </row>
        <row r="4712">
          <cell r="B4712">
            <v>2880250</v>
          </cell>
          <cell r="C4712" t="str">
            <v>木造下屋[堀立･外壁無］</v>
          </cell>
          <cell r="D4712" t="str">
            <v>面積3㎡以上6㎡未満･屋根ｶﾗｰ鉄板波板葺</v>
          </cell>
          <cell r="E4712" t="str">
            <v>㎡</v>
          </cell>
          <cell r="F4712">
            <v>10100</v>
          </cell>
          <cell r="G4712">
            <v>769</v>
          </cell>
        </row>
        <row r="4713">
          <cell r="B4713">
            <v>2880260</v>
          </cell>
          <cell r="C4713" t="str">
            <v>木造下屋[堀立･外壁無］</v>
          </cell>
          <cell r="D4713" t="str">
            <v>面積6.00㎡以上･屋根ｶﾗｰ鉄板波板葺</v>
          </cell>
          <cell r="E4713" t="str">
            <v>㎡</v>
          </cell>
          <cell r="F4713">
            <v>8520</v>
          </cell>
          <cell r="G4713">
            <v>769</v>
          </cell>
        </row>
        <row r="4714">
          <cell r="B4714">
            <v>2880270</v>
          </cell>
          <cell r="C4714" t="str">
            <v>木造車庫･(独立式)</v>
          </cell>
          <cell r="D4714" t="str">
            <v>基礎有･外壁ｶﾗｰ鉄板波板張･屋根ｶﾗｰ鉄板波板</v>
          </cell>
          <cell r="E4714" t="str">
            <v>㎡</v>
          </cell>
          <cell r="F4714">
            <v>19500</v>
          </cell>
          <cell r="G4714">
            <v>769</v>
          </cell>
        </row>
        <row r="4715">
          <cell r="B4715">
            <v>2880280</v>
          </cell>
          <cell r="C4715" t="str">
            <v>木造車庫･(独立式)</v>
          </cell>
          <cell r="D4715" t="str">
            <v>堀立･外壁無･屋根ｶﾗｰ鉄板波板葺</v>
          </cell>
          <cell r="E4715" t="str">
            <v>㎡</v>
          </cell>
          <cell r="F4715">
            <v>14500</v>
          </cell>
          <cell r="G4715">
            <v>769</v>
          </cell>
        </row>
        <row r="4716">
          <cell r="B4716">
            <v>2880290</v>
          </cell>
          <cell r="C4716" t="str">
            <v>木造車庫･(上家式)</v>
          </cell>
          <cell r="D4716" t="str">
            <v>基礎有･外壁ｶﾗｰ鉄板波板張･屋根ｶﾗｰ鉄板波板</v>
          </cell>
          <cell r="E4716" t="str">
            <v>㎡</v>
          </cell>
          <cell r="F4716">
            <v>17400</v>
          </cell>
          <cell r="G4716">
            <v>769</v>
          </cell>
        </row>
        <row r="4717">
          <cell r="B4717">
            <v>2880300</v>
          </cell>
          <cell r="C4717" t="str">
            <v>木造車庫･(上家式)</v>
          </cell>
          <cell r="D4717" t="str">
            <v>堀立･外壁無･屋根ｶﾗｰ鉄板波板葺</v>
          </cell>
          <cell r="E4717" t="str">
            <v>㎡</v>
          </cell>
          <cell r="F4717">
            <v>13100</v>
          </cell>
          <cell r="G4717">
            <v>769</v>
          </cell>
        </row>
        <row r="4718">
          <cell r="B4718">
            <v>2880310</v>
          </cell>
          <cell r="C4718" t="str">
            <v>木造物置</v>
          </cell>
          <cell r="D4718" t="str">
            <v>上･面積3.00㎡未満</v>
          </cell>
          <cell r="E4718" t="str">
            <v>㎡</v>
          </cell>
          <cell r="F4718">
            <v>82800</v>
          </cell>
          <cell r="G4718">
            <v>769</v>
          </cell>
        </row>
        <row r="4719">
          <cell r="B4719">
            <v>2880320</v>
          </cell>
          <cell r="C4719" t="str">
            <v>木造物置</v>
          </cell>
          <cell r="D4719" t="str">
            <v>上･面積3.00㎡以上6.00㎡未満</v>
          </cell>
          <cell r="E4719" t="str">
            <v>㎡</v>
          </cell>
          <cell r="F4719">
            <v>63700</v>
          </cell>
          <cell r="G4719">
            <v>769</v>
          </cell>
        </row>
        <row r="4720">
          <cell r="B4720">
            <v>2880330</v>
          </cell>
          <cell r="C4720" t="str">
            <v>木造物置</v>
          </cell>
          <cell r="D4720" t="str">
            <v>上･面積6.00㎡以上</v>
          </cell>
          <cell r="E4720" t="str">
            <v>㎡</v>
          </cell>
          <cell r="F4720">
            <v>58900</v>
          </cell>
          <cell r="G4720">
            <v>769</v>
          </cell>
        </row>
        <row r="4721">
          <cell r="B4721">
            <v>2880340</v>
          </cell>
          <cell r="C4721" t="str">
            <v>木造物置</v>
          </cell>
          <cell r="D4721" t="str">
            <v>中･面積3.00㎡未満</v>
          </cell>
          <cell r="E4721" t="str">
            <v>㎡</v>
          </cell>
          <cell r="F4721">
            <v>78300</v>
          </cell>
          <cell r="G4721">
            <v>769</v>
          </cell>
        </row>
        <row r="4722">
          <cell r="B4722">
            <v>2880350</v>
          </cell>
          <cell r="C4722" t="str">
            <v>木造物置</v>
          </cell>
          <cell r="D4722" t="str">
            <v>中･面積3.00㎡以上6.00㎡未満</v>
          </cell>
          <cell r="E4722" t="str">
            <v>㎡</v>
          </cell>
          <cell r="F4722">
            <v>58800</v>
          </cell>
          <cell r="G4722">
            <v>769</v>
          </cell>
        </row>
        <row r="4723">
          <cell r="B4723">
            <v>2880360</v>
          </cell>
          <cell r="C4723" t="str">
            <v>木造物置</v>
          </cell>
          <cell r="D4723" t="str">
            <v>中･面積6.00㎡以上</v>
          </cell>
          <cell r="E4723" t="str">
            <v>㎡</v>
          </cell>
          <cell r="F4723">
            <v>53100</v>
          </cell>
          <cell r="G4723">
            <v>769</v>
          </cell>
        </row>
        <row r="4724">
          <cell r="B4724">
            <v>2880370</v>
          </cell>
          <cell r="C4724" t="str">
            <v>木造物置</v>
          </cell>
          <cell r="D4724" t="str">
            <v>並･面積3.00㎡未満</v>
          </cell>
          <cell r="E4724" t="str">
            <v>㎡</v>
          </cell>
          <cell r="F4724">
            <v>40100</v>
          </cell>
          <cell r="G4724">
            <v>769</v>
          </cell>
        </row>
        <row r="4725">
          <cell r="B4725">
            <v>2880380</v>
          </cell>
          <cell r="C4725" t="str">
            <v>木造物置</v>
          </cell>
          <cell r="D4725" t="str">
            <v>並･面積3.00㎡以上6.00㎡未満</v>
          </cell>
          <cell r="E4725" t="str">
            <v>㎡</v>
          </cell>
          <cell r="F4725">
            <v>31300</v>
          </cell>
          <cell r="G4725">
            <v>769</v>
          </cell>
        </row>
        <row r="4726">
          <cell r="B4726">
            <v>2880390</v>
          </cell>
          <cell r="C4726" t="str">
            <v>木造物置</v>
          </cell>
          <cell r="D4726" t="str">
            <v>並･面積6.00㎡以上</v>
          </cell>
          <cell r="E4726" t="str">
            <v>㎡</v>
          </cell>
          <cell r="F4726">
            <v>27900</v>
          </cell>
          <cell r="G4726">
            <v>769</v>
          </cell>
        </row>
        <row r="4727">
          <cell r="B4727">
            <v>2880400</v>
          </cell>
          <cell r="C4727" t="str">
            <v>組立物置</v>
          </cell>
          <cell r="D4727" t="str">
            <v>高さ1,620㎜･(面積1.00㎡未満のもの)</v>
          </cell>
          <cell r="E4727" t="str">
            <v>ヶ所</v>
          </cell>
          <cell r="F4727">
            <v>57600</v>
          </cell>
          <cell r="G4727">
            <v>769</v>
          </cell>
        </row>
        <row r="4728">
          <cell r="B4728">
            <v>2880410</v>
          </cell>
          <cell r="C4728" t="str">
            <v>組立物置</v>
          </cell>
          <cell r="D4728" t="str">
            <v>高さ1,920㎜･(面積1.50㎡程度のもの)</v>
          </cell>
          <cell r="E4728" t="str">
            <v>ヶ所</v>
          </cell>
          <cell r="F4728">
            <v>98400</v>
          </cell>
          <cell r="G4728">
            <v>769</v>
          </cell>
        </row>
        <row r="4729">
          <cell r="B4729">
            <v>2880420</v>
          </cell>
          <cell r="C4729" t="str">
            <v>組立物置</v>
          </cell>
          <cell r="D4729" t="str">
            <v>高さ2,010㎜･(面積2.00㎡程度のもの)</v>
          </cell>
          <cell r="E4729" t="str">
            <v>ヶ所</v>
          </cell>
          <cell r="F4729">
            <v>110400</v>
          </cell>
          <cell r="G4729">
            <v>769</v>
          </cell>
        </row>
        <row r="4730">
          <cell r="B4730">
            <v>2880430</v>
          </cell>
          <cell r="C4730" t="str">
            <v>組立物置</v>
          </cell>
          <cell r="D4730" t="str">
            <v>高さ2,010㎜･(面積3.00㎡程度のもの)</v>
          </cell>
          <cell r="E4730" t="str">
            <v>ヶ所</v>
          </cell>
          <cell r="F4730">
            <v>130400</v>
          </cell>
          <cell r="G4730">
            <v>769</v>
          </cell>
        </row>
        <row r="4731">
          <cell r="B4731">
            <v>2900010</v>
          </cell>
          <cell r="C4731" t="str">
            <v>RC造く体解体</v>
          </cell>
          <cell r="D4731" t="str">
            <v>圧砕磯を主としたもの･基礎除く･(積込共)</v>
          </cell>
          <cell r="E4731" t="str">
            <v>ｍ3</v>
          </cell>
          <cell r="F4731">
            <v>9210</v>
          </cell>
          <cell r="G4731">
            <v>770</v>
          </cell>
        </row>
        <row r="4732">
          <cell r="B4732">
            <v>2900020</v>
          </cell>
          <cell r="C4732" t="str">
            <v>RC造く体解体</v>
          </cell>
          <cell r="D4732" t="str">
            <v>ﾊﾝﾄﾞﾌﾞﾚｰｶｰ主としたもの･基礎除く･(積込共)</v>
          </cell>
          <cell r="E4732" t="str">
            <v>ｍ3</v>
          </cell>
          <cell r="F4732">
            <v>27600</v>
          </cell>
          <cell r="G4732">
            <v>770</v>
          </cell>
        </row>
        <row r="4733">
          <cell r="B4733">
            <v>2900030</v>
          </cell>
          <cell r="C4733" t="str">
            <v>RC造く体解体</v>
          </cell>
          <cell r="D4733" t="str">
            <v>圧砕磯･大型ﾌﾞﾚｰｶｰ併用･基礎除く･(積込共)</v>
          </cell>
          <cell r="E4733" t="str">
            <v>ｍ3</v>
          </cell>
          <cell r="F4733">
            <v>15100</v>
          </cell>
          <cell r="G4733">
            <v>770</v>
          </cell>
        </row>
        <row r="4734">
          <cell r="B4734">
            <v>2900040</v>
          </cell>
          <cell r="C4734" t="str">
            <v>SRC造く体解体</v>
          </cell>
          <cell r="D4734" t="str">
            <v>圧砕磯･大型ﾌﾞﾚｰｶｰ併用･基礎除く･(積込共)</v>
          </cell>
          <cell r="E4734" t="str">
            <v>ｍ3</v>
          </cell>
          <cell r="F4734">
            <v>12600</v>
          </cell>
          <cell r="G4734">
            <v>770</v>
          </cell>
        </row>
        <row r="4735">
          <cell r="B4735">
            <v>2900050</v>
          </cell>
          <cell r="C4735" t="str">
            <v>S造く体解体</v>
          </cell>
          <cell r="D4735" t="str">
            <v>鋼材量75～100kg/㎡･基礎除く･(積込共)</v>
          </cell>
          <cell r="E4735" t="str">
            <v>延㎡</v>
          </cell>
          <cell r="F4735">
            <v>4360</v>
          </cell>
          <cell r="G4735">
            <v>770</v>
          </cell>
        </row>
        <row r="4736">
          <cell r="B4736">
            <v>2900060</v>
          </cell>
          <cell r="C4736" t="str">
            <v>S造く体解体</v>
          </cell>
          <cell r="D4736" t="str">
            <v>鋼材量50～75kg/㎡･基礎除く･(積込共)</v>
          </cell>
          <cell r="E4736" t="str">
            <v>延㎡</v>
          </cell>
          <cell r="F4736">
            <v>3880</v>
          </cell>
          <cell r="G4736">
            <v>770</v>
          </cell>
        </row>
        <row r="4737">
          <cell r="B4737">
            <v>2900070</v>
          </cell>
          <cell r="C4737" t="str">
            <v>S造く体解体</v>
          </cell>
          <cell r="D4737" t="str">
            <v>鋼材量30～50kg/㎡･基礎除く･(積込共)</v>
          </cell>
          <cell r="E4737" t="str">
            <v>延㎡</v>
          </cell>
          <cell r="F4737">
            <v>3190</v>
          </cell>
          <cell r="G4737">
            <v>770</v>
          </cell>
        </row>
        <row r="4738">
          <cell r="B4738">
            <v>2900080</v>
          </cell>
          <cell r="C4738" t="str">
            <v>鉄骨解体</v>
          </cell>
          <cell r="D4738" t="str">
            <v>再使用なし</v>
          </cell>
          <cell r="E4738" t="str">
            <v>t</v>
          </cell>
          <cell r="F4738">
            <v>12800</v>
          </cell>
          <cell r="G4738">
            <v>770</v>
          </cell>
        </row>
        <row r="4739">
          <cell r="B4739">
            <v>2900090</v>
          </cell>
          <cell r="C4739" t="str">
            <v>鉄骨解体</v>
          </cell>
          <cell r="D4739" t="str">
            <v>一部再使用</v>
          </cell>
          <cell r="E4739" t="str">
            <v>t</v>
          </cell>
          <cell r="F4739">
            <v>21000</v>
          </cell>
          <cell r="G4739">
            <v>770</v>
          </cell>
        </row>
        <row r="4740">
          <cell r="B4740">
            <v>2900100</v>
          </cell>
          <cell r="C4740" t="str">
            <v>RC･S造基礎解体</v>
          </cell>
          <cell r="D4740" t="str">
            <v>圧砕機･大型ﾌﾞﾚｰｶｰ併用･(積込共)</v>
          </cell>
          <cell r="E4740" t="str">
            <v>ｍ3</v>
          </cell>
          <cell r="F4740">
            <v>10500</v>
          </cell>
          <cell r="G4740">
            <v>770</v>
          </cell>
        </row>
        <row r="4741">
          <cell r="B4741">
            <v>2900110</v>
          </cell>
          <cell r="C4741" t="str">
            <v>RC･S造基礎解体</v>
          </cell>
          <cell r="D4741" t="str">
            <v>ﾊﾝﾄﾞ･大型ﾌﾞﾚｰｶｰ併用･(積込共)</v>
          </cell>
          <cell r="E4741" t="str">
            <v>ｍ3</v>
          </cell>
          <cell r="F4741">
            <v>17300</v>
          </cell>
          <cell r="G4741">
            <v>770</v>
          </cell>
        </row>
        <row r="4742">
          <cell r="B4742">
            <v>2900120</v>
          </cell>
          <cell r="C4742" t="str">
            <v>RC･S造基礎解体</v>
          </cell>
          <cell r="D4742" t="str">
            <v>ﾊﾝﾄﾞﾌﾞﾚｰｶｰ･(積込共)</v>
          </cell>
          <cell r="E4742" t="str">
            <v>ｍ3</v>
          </cell>
          <cell r="F4742">
            <v>34900</v>
          </cell>
          <cell r="G4742">
            <v>770</v>
          </cell>
        </row>
        <row r="4743">
          <cell r="B4743">
            <v>2900130</v>
          </cell>
          <cell r="C4743" t="str">
            <v>ｺﾝｸﾘｰﾄ解体</v>
          </cell>
          <cell r="D4743" t="str">
            <v>木造基礎程度･有筋･大型ﾌﾞﾚｰｶｰ･ﾊﾝﾄﾞﾌﾞﾚｰｶｰ併用こわし</v>
          </cell>
          <cell r="E4743" t="str">
            <v>ｍ3</v>
          </cell>
          <cell r="F4743">
            <v>11000</v>
          </cell>
          <cell r="G4743">
            <v>770</v>
          </cell>
        </row>
        <row r="4744">
          <cell r="B4744">
            <v>2900135</v>
          </cell>
          <cell r="C4744" t="str">
            <v>ｺﾝｸﾘｰﾄ解体</v>
          </cell>
          <cell r="D4744" t="str">
            <v>木造基礎程度･有筋･大型ﾌﾞﾚｰｶｰ･ﾊﾝﾄﾞﾌﾞﾚｰｶｰ併用こわし･(積込共)</v>
          </cell>
          <cell r="E4744" t="str">
            <v>ｍ3</v>
          </cell>
          <cell r="F4744">
            <v>12300</v>
          </cell>
          <cell r="G4744">
            <v>770</v>
          </cell>
        </row>
        <row r="4745">
          <cell r="B4745">
            <v>2900140</v>
          </cell>
          <cell r="C4745" t="str">
            <v>ｺﾝｸﾘｰﾄ解体</v>
          </cell>
          <cell r="D4745" t="str">
            <v>木造基礎程度･無筋･大型ﾌﾞﾚｰｶｰ･ﾊﾝﾄﾞﾌﾞﾚｰｶｰ併用こわし</v>
          </cell>
          <cell r="E4745" t="str">
            <v>ｍ3</v>
          </cell>
          <cell r="F4745">
            <v>9020</v>
          </cell>
          <cell r="G4745">
            <v>770</v>
          </cell>
        </row>
        <row r="4746">
          <cell r="B4746">
            <v>2900145</v>
          </cell>
          <cell r="C4746" t="str">
            <v>ｺﾝｸﾘｰﾄ解体</v>
          </cell>
          <cell r="D4746" t="str">
            <v>木造基礎程度･無筋･大型ﾌﾞﾚｰｶｰ･ﾊﾝﾄﾞﾌﾞﾚｰｶｰ併用こわし･(積込共)</v>
          </cell>
          <cell r="E4746" t="str">
            <v>ｍ3</v>
          </cell>
          <cell r="F4746">
            <v>10400</v>
          </cell>
          <cell r="G4746">
            <v>770</v>
          </cell>
        </row>
        <row r="4747">
          <cell r="B4747">
            <v>2900148</v>
          </cell>
          <cell r="C4747" t="str">
            <v>ｺﾝｸﾘｰﾄ解体</v>
          </cell>
          <cell r="D4747" t="str">
            <v>土間ｺﾝｸﾘｰﾄ･大型ﾌﾞﾚｰｶｰ･ﾊﾝﾄﾞﾌﾞﾚｰｶｰ併用こわし</v>
          </cell>
          <cell r="E4747" t="str">
            <v>ｍ3</v>
          </cell>
          <cell r="F4747">
            <v>6000</v>
          </cell>
          <cell r="G4747">
            <v>770</v>
          </cell>
        </row>
        <row r="4748">
          <cell r="B4748">
            <v>2900150</v>
          </cell>
          <cell r="C4748" t="str">
            <v>内部造作解体</v>
          </cell>
          <cell r="D4748" t="str">
            <v>非木造･住居系･(積込共)</v>
          </cell>
          <cell r="E4748" t="str">
            <v>延㎡</v>
          </cell>
          <cell r="F4748">
            <v>1960</v>
          </cell>
          <cell r="G4748">
            <v>770</v>
          </cell>
        </row>
        <row r="4749">
          <cell r="B4749">
            <v>2900160</v>
          </cell>
          <cell r="C4749" t="str">
            <v>内部造作解体</v>
          </cell>
          <cell r="D4749" t="str">
            <v>非木造･事務所･店舗系･(積込共)</v>
          </cell>
          <cell r="E4749" t="str">
            <v>延㎡</v>
          </cell>
          <cell r="F4749">
            <v>1780</v>
          </cell>
          <cell r="G4749">
            <v>770</v>
          </cell>
        </row>
        <row r="4750">
          <cell r="B4750">
            <v>2900170</v>
          </cell>
          <cell r="C4750" t="str">
            <v>内部造作解体</v>
          </cell>
          <cell r="D4750" t="str">
            <v>非木造･工場･倉庫系･(積込共)</v>
          </cell>
          <cell r="E4750" t="str">
            <v>延㎡</v>
          </cell>
          <cell r="F4750">
            <v>1500</v>
          </cell>
          <cell r="G4750">
            <v>770</v>
          </cell>
        </row>
        <row r="4751">
          <cell r="B4751">
            <v>2900180</v>
          </cell>
          <cell r="C4751" t="str">
            <v>和式小屋組解体</v>
          </cell>
          <cell r="D4751" t="str">
            <v>垂木･小運搬共</v>
          </cell>
          <cell r="E4751" t="str">
            <v>㎡</v>
          </cell>
          <cell r="F4751">
            <v>1930</v>
          </cell>
          <cell r="G4751">
            <v>770</v>
          </cell>
        </row>
        <row r="4752">
          <cell r="B4752">
            <v>2900190</v>
          </cell>
          <cell r="C4752" t="str">
            <v>洋式小屋組解体</v>
          </cell>
          <cell r="D4752" t="str">
            <v>垂木･小運搬共</v>
          </cell>
          <cell r="E4752" t="str">
            <v>㎡</v>
          </cell>
          <cell r="F4752">
            <v>2640</v>
          </cell>
          <cell r="G4752">
            <v>770</v>
          </cell>
        </row>
        <row r="4753">
          <cell r="B4753">
            <v>2900200</v>
          </cell>
          <cell r="C4753" t="str">
            <v>かわら葺撤去</v>
          </cell>
          <cell r="D4753" t="str">
            <v>野地板･小運搬共</v>
          </cell>
          <cell r="E4753" t="str">
            <v>㎡</v>
          </cell>
          <cell r="F4753">
            <v>1100</v>
          </cell>
          <cell r="G4753">
            <v>770</v>
          </cell>
        </row>
        <row r="4754">
          <cell r="B4754">
            <v>2900210</v>
          </cell>
          <cell r="C4754" t="str">
            <v>野地板撤去</v>
          </cell>
          <cell r="D4754" t="str">
            <v>小運搬共</v>
          </cell>
          <cell r="E4754" t="str">
            <v>㎡</v>
          </cell>
          <cell r="F4754">
            <v>360</v>
          </cell>
          <cell r="G4754">
            <v>770</v>
          </cell>
        </row>
        <row r="4755">
          <cell r="B4755">
            <v>2900220</v>
          </cell>
          <cell r="C4755" t="str">
            <v>ｽﾚｰﾄ葺撤去</v>
          </cell>
          <cell r="D4755" t="str">
            <v>下地･小運搬共</v>
          </cell>
          <cell r="E4755" t="str">
            <v>㎡</v>
          </cell>
          <cell r="F4755">
            <v>1900</v>
          </cell>
          <cell r="G4755">
            <v>770</v>
          </cell>
        </row>
        <row r="4756">
          <cell r="B4756">
            <v>2900230</v>
          </cell>
          <cell r="C4756" t="str">
            <v>鉄板葺撤去</v>
          </cell>
          <cell r="D4756" t="str">
            <v>下地･小運搬共</v>
          </cell>
          <cell r="E4756" t="str">
            <v>㎡</v>
          </cell>
          <cell r="F4756">
            <v>1100</v>
          </cell>
          <cell r="G4756">
            <v>770</v>
          </cell>
        </row>
        <row r="4757">
          <cell r="B4757">
            <v>2900240</v>
          </cell>
          <cell r="C4757" t="str">
            <v>ｱｽﾌｧﾙﾄ防水層撤去</v>
          </cell>
          <cell r="D4757" t="str">
            <v>小運搬共</v>
          </cell>
          <cell r="E4757" t="str">
            <v>㎡</v>
          </cell>
          <cell r="F4757">
            <v>920</v>
          </cell>
          <cell r="G4757">
            <v>770</v>
          </cell>
        </row>
        <row r="4758">
          <cell r="B4758">
            <v>2900250</v>
          </cell>
          <cell r="C4758" t="str">
            <v>木製外壁解体</v>
          </cell>
          <cell r="D4758" t="str">
            <v>下地･小運搬共</v>
          </cell>
          <cell r="E4758" t="str">
            <v>㎡</v>
          </cell>
          <cell r="F4758">
            <v>780</v>
          </cell>
          <cell r="G4758">
            <v>770</v>
          </cell>
        </row>
        <row r="4759">
          <cell r="B4759">
            <v>2900260</v>
          </cell>
          <cell r="C4759" t="str">
            <v>鋼製外壁解体</v>
          </cell>
          <cell r="D4759" t="str">
            <v>下地･小運搬共</v>
          </cell>
          <cell r="E4759" t="str">
            <v>㎡</v>
          </cell>
          <cell r="F4759">
            <v>570</v>
          </cell>
          <cell r="G4759">
            <v>770</v>
          </cell>
        </row>
        <row r="4760">
          <cell r="B4760">
            <v>2900270</v>
          </cell>
          <cell r="C4760" t="str">
            <v>CB解体</v>
          </cell>
          <cell r="D4760" t="str">
            <v>仕上げ材･小運搬共</v>
          </cell>
          <cell r="E4760" t="str">
            <v>㎡</v>
          </cell>
          <cell r="F4760">
            <v>2400</v>
          </cell>
          <cell r="G4760">
            <v>770</v>
          </cell>
        </row>
        <row r="4761">
          <cell r="B4761">
            <v>2900280</v>
          </cell>
          <cell r="C4761" t="str">
            <v>木製間仕切解体</v>
          </cell>
          <cell r="D4761" t="str">
            <v>小運搬共</v>
          </cell>
          <cell r="E4761" t="str">
            <v>㎡</v>
          </cell>
          <cell r="F4761">
            <v>1060</v>
          </cell>
          <cell r="G4761">
            <v>770</v>
          </cell>
        </row>
        <row r="4762">
          <cell r="B4762">
            <v>2900290</v>
          </cell>
          <cell r="C4762" t="str">
            <v>鋼製間仕切解体</v>
          </cell>
          <cell r="D4762" t="str">
            <v>小運搬共</v>
          </cell>
          <cell r="E4762" t="str">
            <v>㎡</v>
          </cell>
          <cell r="F4762">
            <v>990</v>
          </cell>
          <cell r="G4762">
            <v>770</v>
          </cell>
        </row>
        <row r="4763">
          <cell r="B4763">
            <v>2900300</v>
          </cell>
          <cell r="C4763" t="str">
            <v>張天井解体</v>
          </cell>
          <cell r="D4763" t="str">
            <v>下地･小運搬共･(竿縁･合板･ﾃｯｸｽ等)</v>
          </cell>
          <cell r="E4763" t="str">
            <v>㎡</v>
          </cell>
          <cell r="F4763">
            <v>780</v>
          </cell>
          <cell r="G4763">
            <v>770</v>
          </cell>
        </row>
        <row r="4764">
          <cell r="B4764">
            <v>2900310</v>
          </cell>
          <cell r="C4764" t="str">
            <v>塗天井解体</v>
          </cell>
          <cell r="D4764" t="str">
            <v>下地･小運搬共･(しっくい･ﾌﾟﾗｽﾀｰ等)</v>
          </cell>
          <cell r="E4764" t="str">
            <v>㎡</v>
          </cell>
          <cell r="F4764">
            <v>1370</v>
          </cell>
          <cell r="G4764">
            <v>770</v>
          </cell>
        </row>
        <row r="4765">
          <cell r="B4765">
            <v>2900320</v>
          </cell>
          <cell r="C4765" t="str">
            <v>張床解体</v>
          </cell>
          <cell r="D4765" t="str">
            <v>下地･小運搬共･(ﾀｲﾙ等)</v>
          </cell>
          <cell r="E4765" t="str">
            <v>㎡</v>
          </cell>
          <cell r="F4765">
            <v>2200</v>
          </cell>
          <cell r="G4765">
            <v>770</v>
          </cell>
        </row>
        <row r="4766">
          <cell r="B4766">
            <v>2900330</v>
          </cell>
          <cell r="C4766" t="str">
            <v>張床解体</v>
          </cell>
          <cell r="D4766" t="str">
            <v>下地･小運搬共･(ﾌﾛｰﾘﾝｸﾞ等)</v>
          </cell>
          <cell r="E4766" t="str">
            <v>㎡</v>
          </cell>
          <cell r="F4766">
            <v>1140</v>
          </cell>
          <cell r="G4766">
            <v>770</v>
          </cell>
        </row>
        <row r="4767">
          <cell r="B4767">
            <v>2900340</v>
          </cell>
          <cell r="C4767" t="str">
            <v>塗床解体</v>
          </cell>
          <cell r="D4767" t="str">
            <v>手こわし･小運搬共･(ﾓﾙﾀﾙ等)</v>
          </cell>
          <cell r="E4767" t="str">
            <v>㎡</v>
          </cell>
          <cell r="F4767">
            <v>1600</v>
          </cell>
          <cell r="G4767">
            <v>770</v>
          </cell>
        </row>
        <row r="4768">
          <cell r="B4768">
            <v>2900350</v>
          </cell>
          <cell r="C4768" t="str">
            <v>木造床組解体</v>
          </cell>
          <cell r="D4768" t="str">
            <v>大引き･根太･束共</v>
          </cell>
          <cell r="E4768" t="str">
            <v>㎡</v>
          </cell>
          <cell r="F4768">
            <v>2280</v>
          </cell>
          <cell r="G4768">
            <v>770</v>
          </cell>
        </row>
        <row r="4769">
          <cell r="B4769">
            <v>2900360</v>
          </cell>
          <cell r="C4769" t="str">
            <v>積込み費</v>
          </cell>
          <cell r="D4769" t="str">
            <v>機械積込･不用(残)土類</v>
          </cell>
          <cell r="E4769" t="str">
            <v>ｍ3</v>
          </cell>
          <cell r="F4769">
            <v>210</v>
          </cell>
          <cell r="G4769">
            <v>770</v>
          </cell>
        </row>
        <row r="4770">
          <cell r="B4770">
            <v>2900370</v>
          </cell>
          <cell r="C4770" t="str">
            <v>積込み費</v>
          </cell>
          <cell r="D4770" t="str">
            <v>機械積込･ｺﾝｸﾘｰﾄがら類</v>
          </cell>
          <cell r="E4770" t="str">
            <v>ｍ3</v>
          </cell>
          <cell r="F4770">
            <v>1390</v>
          </cell>
          <cell r="G4770">
            <v>770</v>
          </cell>
        </row>
        <row r="4771">
          <cell r="B4771">
            <v>2900380</v>
          </cell>
          <cell r="C4771" t="str">
            <v>積込み費</v>
          </cell>
          <cell r="D4771" t="str">
            <v>機械積込･鉄骨類</v>
          </cell>
          <cell r="E4771" t="str">
            <v>t</v>
          </cell>
          <cell r="F4771">
            <v>490</v>
          </cell>
          <cell r="G4771">
            <v>770</v>
          </cell>
        </row>
        <row r="4772">
          <cell r="B4772">
            <v>2900390</v>
          </cell>
          <cell r="C4772" t="str">
            <v>積込み費</v>
          </cell>
          <cell r="D4772" t="str">
            <v>機械積込･内外装材類</v>
          </cell>
          <cell r="E4772" t="str">
            <v>ｍ3</v>
          </cell>
          <cell r="F4772">
            <v>1110</v>
          </cell>
          <cell r="G4772">
            <v>770</v>
          </cell>
        </row>
        <row r="4773">
          <cell r="B4773">
            <v>2900401</v>
          </cell>
          <cell r="C4773" t="str">
            <v>土間ｺﾝｸﾘｰﾄ解体</v>
          </cell>
          <cell r="D4773" t="str">
            <v>厚60㎜･無筋･DC01･(積込共)</v>
          </cell>
          <cell r="E4773" t="str">
            <v>㎡</v>
          </cell>
          <cell r="F4773">
            <v>440</v>
          </cell>
          <cell r="G4773">
            <v>770</v>
          </cell>
        </row>
        <row r="4774">
          <cell r="B4774">
            <v>2900411</v>
          </cell>
          <cell r="C4774" t="str">
            <v>土間ｺﾝｸﾘｰﾄ解体</v>
          </cell>
          <cell r="D4774" t="str">
            <v>厚90㎜･無筋･DC02･(積込共)</v>
          </cell>
          <cell r="E4774" t="str">
            <v>㎡</v>
          </cell>
          <cell r="F4774">
            <v>660</v>
          </cell>
          <cell r="G4774">
            <v>770</v>
          </cell>
        </row>
        <row r="4775">
          <cell r="B4775">
            <v>2900421</v>
          </cell>
          <cell r="C4775" t="str">
            <v>土間ｺﾝｸﾘｰﾄ解体</v>
          </cell>
          <cell r="D4775" t="str">
            <v>厚120㎜･無筋･DC03･(積込共)</v>
          </cell>
          <cell r="E4775" t="str">
            <v>㎡</v>
          </cell>
          <cell r="F4775">
            <v>880</v>
          </cell>
          <cell r="G4775">
            <v>770</v>
          </cell>
        </row>
        <row r="4776">
          <cell r="B4776">
            <v>2900431</v>
          </cell>
          <cell r="C4776" t="str">
            <v>土間ｺﾝｸﾘｰﾄ解体</v>
          </cell>
          <cell r="D4776" t="str">
            <v>厚150㎜･無筋･DC04･(積込共)</v>
          </cell>
          <cell r="E4776" t="str">
            <v>㎡</v>
          </cell>
          <cell r="F4776">
            <v>1100</v>
          </cell>
          <cell r="G4776">
            <v>770</v>
          </cell>
        </row>
        <row r="4777">
          <cell r="B4777">
            <v>2900441</v>
          </cell>
          <cell r="C4777" t="str">
            <v>土間ｺﾝｸﾘｰﾄ解体</v>
          </cell>
          <cell r="D4777" t="str">
            <v>厚90㎜･有筋･DC12･(積込共)</v>
          </cell>
          <cell r="E4777" t="str">
            <v>㎡</v>
          </cell>
          <cell r="F4777">
            <v>660</v>
          </cell>
          <cell r="G4777">
            <v>770</v>
          </cell>
        </row>
        <row r="4778">
          <cell r="B4778">
            <v>2900451</v>
          </cell>
          <cell r="C4778" t="str">
            <v>土間ｺﾝｸﾘｰﾄ解体</v>
          </cell>
          <cell r="D4778" t="str">
            <v>厚120㎜･有筋･DC13･(積込共)</v>
          </cell>
          <cell r="E4778" t="str">
            <v>㎡</v>
          </cell>
          <cell r="F4778">
            <v>880</v>
          </cell>
          <cell r="G4778">
            <v>770</v>
          </cell>
        </row>
        <row r="4779">
          <cell r="B4779">
            <v>2900461</v>
          </cell>
          <cell r="C4779" t="str">
            <v>土間ｺﾝｸﾘｰﾄ解体</v>
          </cell>
          <cell r="D4779" t="str">
            <v>厚150㎜･有筋･DC14･(積込共)</v>
          </cell>
          <cell r="E4779" t="str">
            <v>㎡</v>
          </cell>
          <cell r="F4779">
            <v>1100</v>
          </cell>
          <cell r="G4779">
            <v>771</v>
          </cell>
        </row>
        <row r="4780">
          <cell r="B4780">
            <v>2900471</v>
          </cell>
          <cell r="C4780" t="str">
            <v>土間ｺﾝｸﾘｰﾄ解体</v>
          </cell>
          <cell r="D4780" t="str">
            <v>厚180㎜･有筋･DC15･(積込共)</v>
          </cell>
          <cell r="E4780" t="str">
            <v>㎡</v>
          </cell>
          <cell r="F4780">
            <v>1330</v>
          </cell>
          <cell r="G4780">
            <v>771</v>
          </cell>
        </row>
        <row r="4781">
          <cell r="B4781">
            <v>2900481</v>
          </cell>
          <cell r="C4781" t="str">
            <v>土間ｺﾝｸﾘｰﾄ解体</v>
          </cell>
          <cell r="D4781" t="str">
            <v>厚210㎜･有筋･DC16･(積込共)</v>
          </cell>
          <cell r="E4781" t="str">
            <v>㎡</v>
          </cell>
          <cell r="F4781">
            <v>1550</v>
          </cell>
          <cell r="G4781">
            <v>771</v>
          </cell>
        </row>
        <row r="4782">
          <cell r="B4782">
            <v>2900491</v>
          </cell>
          <cell r="C4782" t="str">
            <v>土間ｺﾝｸﾘｰﾄ解体</v>
          </cell>
          <cell r="D4782" t="str">
            <v>厚240㎜･有筋･DC17･(積込共)</v>
          </cell>
          <cell r="E4782" t="str">
            <v>㎡</v>
          </cell>
          <cell r="F4782">
            <v>1770</v>
          </cell>
          <cell r="G4782">
            <v>771</v>
          </cell>
        </row>
        <row r="4783">
          <cell r="B4783">
            <v>2910011</v>
          </cell>
          <cell r="C4783" t="str">
            <v>仮設養生費</v>
          </cell>
          <cell r="D4783" t="str">
            <v>木造建物解体(仮設材運搬共)</v>
          </cell>
          <cell r="E4783" t="str">
            <v>延㎡</v>
          </cell>
          <cell r="F4783">
            <v>2340</v>
          </cell>
          <cell r="G4783">
            <v>772</v>
          </cell>
        </row>
        <row r="4784">
          <cell r="B4784">
            <v>2910020</v>
          </cell>
          <cell r="C4784" t="str">
            <v>木造建物手こわし</v>
          </cell>
          <cell r="D4784" t="str">
            <v>住宅･(廃材積込含)</v>
          </cell>
          <cell r="E4784" t="str">
            <v>㎡</v>
          </cell>
          <cell r="F4784">
            <v>6240</v>
          </cell>
          <cell r="G4784">
            <v>772</v>
          </cell>
        </row>
        <row r="4785">
          <cell r="B4785">
            <v>2910030</v>
          </cell>
          <cell r="C4785" t="str">
            <v>木造建物手こわし</v>
          </cell>
          <cell r="D4785" t="str">
            <v>共同住宅･店舗･事務所等･(廃材積込含)</v>
          </cell>
          <cell r="E4785" t="str">
            <v>㎡</v>
          </cell>
          <cell r="F4785">
            <v>4960</v>
          </cell>
          <cell r="G4785">
            <v>772</v>
          </cell>
        </row>
        <row r="4786">
          <cell r="B4786">
            <v>2910040</v>
          </cell>
          <cell r="C4786" t="str">
            <v>木造建物手こわし</v>
          </cell>
          <cell r="D4786" t="str">
            <v>工場･倉庫･(廃材積込含)</v>
          </cell>
          <cell r="E4786" t="str">
            <v>㎡</v>
          </cell>
          <cell r="F4786">
            <v>4360</v>
          </cell>
          <cell r="G4786">
            <v>772</v>
          </cell>
        </row>
        <row r="4787">
          <cell r="B4787">
            <v>2910050</v>
          </cell>
          <cell r="C4787" t="str">
            <v>木造建物手機械併用こわし</v>
          </cell>
          <cell r="D4787" t="str">
            <v>住宅･(廃材積込含)</v>
          </cell>
          <cell r="E4787" t="str">
            <v>㎡</v>
          </cell>
          <cell r="F4787">
            <v>3840</v>
          </cell>
          <cell r="G4787">
            <v>772</v>
          </cell>
        </row>
        <row r="4788">
          <cell r="B4788">
            <v>2910060</v>
          </cell>
          <cell r="C4788" t="str">
            <v>木造建物手機械併用こわし</v>
          </cell>
          <cell r="D4788" t="str">
            <v>共同住宅･店舗･事務所等･(廃材積込含)</v>
          </cell>
          <cell r="E4788" t="str">
            <v>㎡</v>
          </cell>
          <cell r="F4788">
            <v>3120</v>
          </cell>
          <cell r="G4788">
            <v>772</v>
          </cell>
        </row>
        <row r="4789">
          <cell r="B4789">
            <v>2910070</v>
          </cell>
          <cell r="C4789" t="str">
            <v>木造建物手機械併用こわし</v>
          </cell>
          <cell r="D4789" t="str">
            <v>工場･倉庫･(廃材積込含)</v>
          </cell>
          <cell r="E4789" t="str">
            <v>㎡</v>
          </cell>
          <cell r="F4789">
            <v>2680</v>
          </cell>
          <cell r="G4789">
            <v>772</v>
          </cell>
        </row>
        <row r="4790">
          <cell r="B4790">
            <v>2910080</v>
          </cell>
          <cell r="C4790" t="str">
            <v>木造建物手こわし</v>
          </cell>
          <cell r="D4790" t="str">
            <v>住宅･(仮設養生共)</v>
          </cell>
          <cell r="E4790" t="str">
            <v>㎡</v>
          </cell>
          <cell r="F4790">
            <v>8580</v>
          </cell>
          <cell r="G4790">
            <v>772</v>
          </cell>
        </row>
        <row r="4791">
          <cell r="B4791">
            <v>2910090</v>
          </cell>
          <cell r="C4791" t="str">
            <v>木造建物手こわし</v>
          </cell>
          <cell r="D4791" t="str">
            <v>共同住宅･店舗･事務所等･(仮設養生共)</v>
          </cell>
          <cell r="E4791" t="str">
            <v>㎡</v>
          </cell>
          <cell r="F4791">
            <v>7300</v>
          </cell>
          <cell r="G4791">
            <v>772</v>
          </cell>
        </row>
        <row r="4792">
          <cell r="B4792">
            <v>2910100</v>
          </cell>
          <cell r="C4792" t="str">
            <v>木造建物手こわし</v>
          </cell>
          <cell r="D4792" t="str">
            <v>工場･倉庫･(仮設養生共)</v>
          </cell>
          <cell r="E4792" t="str">
            <v>㎡</v>
          </cell>
          <cell r="F4792">
            <v>6700</v>
          </cell>
          <cell r="G4792">
            <v>772</v>
          </cell>
        </row>
        <row r="4793">
          <cell r="B4793">
            <v>2910110</v>
          </cell>
          <cell r="C4793" t="str">
            <v>木造建物手機械併用こわし</v>
          </cell>
          <cell r="D4793" t="str">
            <v>住宅･(仮設養生共)</v>
          </cell>
          <cell r="E4793" t="str">
            <v>㎡</v>
          </cell>
          <cell r="F4793">
            <v>6180</v>
          </cell>
          <cell r="G4793">
            <v>772</v>
          </cell>
        </row>
        <row r="4794">
          <cell r="B4794">
            <v>2910120</v>
          </cell>
          <cell r="C4794" t="str">
            <v>木造建物手機械併用こわし</v>
          </cell>
          <cell r="D4794" t="str">
            <v>共同住宅･店舗･事務所等･(仮設養生共)</v>
          </cell>
          <cell r="E4794" t="str">
            <v>㎡</v>
          </cell>
          <cell r="F4794">
            <v>5460</v>
          </cell>
          <cell r="G4794">
            <v>772</v>
          </cell>
        </row>
        <row r="4795">
          <cell r="B4795">
            <v>2910130</v>
          </cell>
          <cell r="C4795" t="str">
            <v>木造建物手機械併用こわし</v>
          </cell>
          <cell r="D4795" t="str">
            <v>工場･倉庫･(仮設養生共)</v>
          </cell>
          <cell r="E4795" t="str">
            <v>㎡</v>
          </cell>
          <cell r="F4795">
            <v>5020</v>
          </cell>
          <cell r="G4795">
            <v>772</v>
          </cell>
        </row>
        <row r="4796">
          <cell r="B4796">
            <v>2910140</v>
          </cell>
          <cell r="C4796" t="str">
            <v>木造布基礎解体</v>
          </cell>
          <cell r="D4796" t="str">
            <v>CF01･機械堀･(積込共)</v>
          </cell>
          <cell r="E4796" t="str">
            <v>ｍ</v>
          </cell>
          <cell r="F4796">
            <v>4710</v>
          </cell>
          <cell r="G4796">
            <v>772</v>
          </cell>
        </row>
        <row r="4797">
          <cell r="B4797">
            <v>2910150</v>
          </cell>
          <cell r="C4797" t="str">
            <v>木造布基礎解体</v>
          </cell>
          <cell r="D4797" t="str">
            <v>CF02･機械堀･(積込共)</v>
          </cell>
          <cell r="E4797" t="str">
            <v>ｍ</v>
          </cell>
          <cell r="F4797">
            <v>3690</v>
          </cell>
          <cell r="G4797">
            <v>772</v>
          </cell>
        </row>
        <row r="4798">
          <cell r="B4798">
            <v>2910160</v>
          </cell>
          <cell r="C4798" t="str">
            <v>木造布基礎解体</v>
          </cell>
          <cell r="D4798" t="str">
            <v>CF03･機械堀･(積込共)</v>
          </cell>
          <cell r="E4798" t="str">
            <v>ｍ</v>
          </cell>
          <cell r="F4798">
            <v>3070</v>
          </cell>
          <cell r="G4798">
            <v>772</v>
          </cell>
        </row>
        <row r="4799">
          <cell r="B4799">
            <v>2910170</v>
          </cell>
          <cell r="C4799" t="str">
            <v>木造布基礎解体</v>
          </cell>
          <cell r="D4799" t="str">
            <v>CF04･機械堀･(積込共)</v>
          </cell>
          <cell r="E4799" t="str">
            <v>ｍ</v>
          </cell>
          <cell r="F4799">
            <v>2380</v>
          </cell>
          <cell r="G4799">
            <v>772</v>
          </cell>
        </row>
        <row r="4800">
          <cell r="B4800">
            <v>2910180</v>
          </cell>
          <cell r="C4800" t="str">
            <v>木造布基礎解体</v>
          </cell>
          <cell r="D4800" t="str">
            <v>CF05･機械堀･(積込共)</v>
          </cell>
          <cell r="E4800" t="str">
            <v>ｍ</v>
          </cell>
          <cell r="F4800">
            <v>2750</v>
          </cell>
          <cell r="G4800">
            <v>772</v>
          </cell>
        </row>
        <row r="4801">
          <cell r="B4801">
            <v>2910190</v>
          </cell>
          <cell r="C4801" t="str">
            <v>木造布基礎解体</v>
          </cell>
          <cell r="D4801" t="str">
            <v>CF06･機械堀･(積込共)</v>
          </cell>
          <cell r="E4801" t="str">
            <v>ｍ</v>
          </cell>
          <cell r="F4801">
            <v>900</v>
          </cell>
          <cell r="G4801">
            <v>772</v>
          </cell>
        </row>
        <row r="4802">
          <cell r="B4802">
            <v>2910200</v>
          </cell>
          <cell r="C4802" t="str">
            <v>木造布基礎解体</v>
          </cell>
          <cell r="D4802" t="str">
            <v>CF11･機械堀･(積込共)</v>
          </cell>
          <cell r="E4802" t="str">
            <v>ｍ</v>
          </cell>
          <cell r="F4802">
            <v>5410</v>
          </cell>
          <cell r="G4802">
            <v>772</v>
          </cell>
        </row>
        <row r="4803">
          <cell r="B4803">
            <v>2910210</v>
          </cell>
          <cell r="C4803" t="str">
            <v>木造布基礎解体</v>
          </cell>
          <cell r="D4803" t="str">
            <v>CF12･機械堀･(積込共)</v>
          </cell>
          <cell r="E4803" t="str">
            <v>ｍ</v>
          </cell>
          <cell r="F4803">
            <v>6790</v>
          </cell>
          <cell r="G4803">
            <v>772</v>
          </cell>
        </row>
        <row r="4804">
          <cell r="B4804">
            <v>2910220</v>
          </cell>
          <cell r="C4804" t="str">
            <v>木造布基礎解体</v>
          </cell>
          <cell r="D4804" t="str">
            <v>CF13･機械堀･(積込共)</v>
          </cell>
          <cell r="E4804" t="str">
            <v>ｍ</v>
          </cell>
          <cell r="F4804">
            <v>8210</v>
          </cell>
          <cell r="G4804">
            <v>772</v>
          </cell>
        </row>
        <row r="4805">
          <cell r="B4805">
            <v>2910230</v>
          </cell>
          <cell r="C4805" t="str">
            <v>木造布基礎解体</v>
          </cell>
          <cell r="D4805" t="str">
            <v>CF14･機械堀･(積込共)</v>
          </cell>
          <cell r="E4805" t="str">
            <v>ｍ</v>
          </cell>
          <cell r="F4805">
            <v>9540</v>
          </cell>
          <cell r="G4805">
            <v>772</v>
          </cell>
        </row>
        <row r="4806">
          <cell r="B4806">
            <v>2910240</v>
          </cell>
          <cell r="C4806" t="str">
            <v>木造布基礎解体</v>
          </cell>
          <cell r="D4806" t="str">
            <v>CF15･機械堀･(積込共)</v>
          </cell>
          <cell r="E4806" t="str">
            <v>ｍ</v>
          </cell>
          <cell r="F4806">
            <v>11000</v>
          </cell>
          <cell r="G4806">
            <v>772</v>
          </cell>
        </row>
        <row r="4807">
          <cell r="B4807">
            <v>2910250</v>
          </cell>
          <cell r="C4807" t="str">
            <v>木造布基礎解体</v>
          </cell>
          <cell r="D4807" t="str">
            <v>CF16･機械堀･(積込共)</v>
          </cell>
          <cell r="E4807" t="str">
            <v>ｍ</v>
          </cell>
          <cell r="F4807">
            <v>15100</v>
          </cell>
          <cell r="G4807">
            <v>772</v>
          </cell>
        </row>
        <row r="4808">
          <cell r="B4808">
            <v>2910260</v>
          </cell>
          <cell r="C4808" t="str">
            <v>木造布基礎解体</v>
          </cell>
          <cell r="D4808" t="str">
            <v>CF21･機械堀･(積込共)</v>
          </cell>
          <cell r="E4808" t="str">
            <v>ｍ</v>
          </cell>
          <cell r="F4808">
            <v>5910</v>
          </cell>
          <cell r="G4808">
            <v>772</v>
          </cell>
        </row>
        <row r="4809">
          <cell r="B4809">
            <v>2910270</v>
          </cell>
          <cell r="C4809" t="str">
            <v>木造布基礎解体</v>
          </cell>
          <cell r="D4809" t="str">
            <v>CF22･機械堀･(積込共)</v>
          </cell>
          <cell r="E4809" t="str">
            <v>ｍ</v>
          </cell>
          <cell r="F4809">
            <v>7410</v>
          </cell>
          <cell r="G4809">
            <v>772</v>
          </cell>
        </row>
        <row r="4810">
          <cell r="B4810">
            <v>2910280</v>
          </cell>
          <cell r="C4810" t="str">
            <v>木造布基礎解体</v>
          </cell>
          <cell r="D4810" t="str">
            <v>CF23･機械堀･(積込共)</v>
          </cell>
          <cell r="E4810" t="str">
            <v>ｍ</v>
          </cell>
          <cell r="F4810">
            <v>8920</v>
          </cell>
          <cell r="G4810">
            <v>772</v>
          </cell>
        </row>
        <row r="4811">
          <cell r="B4811">
            <v>2910290</v>
          </cell>
          <cell r="C4811" t="str">
            <v>木造布基礎解体</v>
          </cell>
          <cell r="D4811" t="str">
            <v>CF24･機械堀･(積込共)</v>
          </cell>
          <cell r="E4811" t="str">
            <v>ｍ</v>
          </cell>
          <cell r="F4811">
            <v>11100</v>
          </cell>
          <cell r="G4811">
            <v>772</v>
          </cell>
        </row>
        <row r="4812">
          <cell r="B4812">
            <v>2910300</v>
          </cell>
          <cell r="C4812" t="str">
            <v>木造布基礎解体</v>
          </cell>
          <cell r="D4812" t="str">
            <v>CF25･機械堀･(積込共)</v>
          </cell>
          <cell r="E4812" t="str">
            <v>ｍ</v>
          </cell>
          <cell r="F4812">
            <v>12700</v>
          </cell>
          <cell r="G4812">
            <v>772</v>
          </cell>
        </row>
        <row r="4813">
          <cell r="B4813">
            <v>2910310</v>
          </cell>
          <cell r="C4813" t="str">
            <v>木造布基礎解体</v>
          </cell>
          <cell r="D4813" t="str">
            <v>CF26･機械堀･(積込共)</v>
          </cell>
          <cell r="E4813" t="str">
            <v>ｍ</v>
          </cell>
          <cell r="F4813">
            <v>17100</v>
          </cell>
          <cell r="G4813">
            <v>772</v>
          </cell>
        </row>
        <row r="4814">
          <cell r="B4814">
            <v>2910320</v>
          </cell>
          <cell r="C4814" t="str">
            <v>木造布基礎解体</v>
          </cell>
          <cell r="D4814" t="str">
            <v>CF01･人力堀･(積込共)</v>
          </cell>
          <cell r="E4814" t="str">
            <v>ｍ</v>
          </cell>
          <cell r="F4814">
            <v>8060</v>
          </cell>
          <cell r="G4814">
            <v>772</v>
          </cell>
        </row>
        <row r="4815">
          <cell r="B4815">
            <v>2910330</v>
          </cell>
          <cell r="C4815" t="str">
            <v>木造布基礎解体</v>
          </cell>
          <cell r="D4815" t="str">
            <v>CF02･人力堀･(積込共)</v>
          </cell>
          <cell r="E4815" t="str">
            <v>ｍ</v>
          </cell>
          <cell r="F4815">
            <v>6250</v>
          </cell>
          <cell r="G4815">
            <v>772</v>
          </cell>
        </row>
        <row r="4816">
          <cell r="B4816">
            <v>2910340</v>
          </cell>
          <cell r="C4816" t="str">
            <v>木造布基礎解体</v>
          </cell>
          <cell r="D4816" t="str">
            <v>CF03･人力堀･(積込共)</v>
          </cell>
          <cell r="E4816" t="str">
            <v>ｍ</v>
          </cell>
          <cell r="F4816">
            <v>5420</v>
          </cell>
          <cell r="G4816">
            <v>772</v>
          </cell>
        </row>
        <row r="4817">
          <cell r="B4817">
            <v>2910350</v>
          </cell>
          <cell r="C4817" t="str">
            <v>木造布基礎解体</v>
          </cell>
          <cell r="D4817" t="str">
            <v>CF04･人力堀･(積込共)</v>
          </cell>
          <cell r="E4817" t="str">
            <v>ｍ</v>
          </cell>
          <cell r="F4817">
            <v>4050</v>
          </cell>
          <cell r="G4817">
            <v>772</v>
          </cell>
        </row>
        <row r="4818">
          <cell r="B4818">
            <v>2910360</v>
          </cell>
          <cell r="C4818" t="str">
            <v>木造布基礎解体</v>
          </cell>
          <cell r="D4818" t="str">
            <v>CF05･人力堀･(積込共)</v>
          </cell>
          <cell r="E4818" t="str">
            <v>ｍ</v>
          </cell>
          <cell r="F4818">
            <v>4920</v>
          </cell>
          <cell r="G4818">
            <v>772</v>
          </cell>
        </row>
        <row r="4819">
          <cell r="B4819">
            <v>2910370</v>
          </cell>
          <cell r="C4819" t="str">
            <v>木造布基礎解体</v>
          </cell>
          <cell r="D4819" t="str">
            <v>CF06･人力堀･(積込共)</v>
          </cell>
          <cell r="E4819" t="str">
            <v>ｍ</v>
          </cell>
          <cell r="F4819">
            <v>1620</v>
          </cell>
          <cell r="G4819">
            <v>772</v>
          </cell>
        </row>
        <row r="4820">
          <cell r="B4820">
            <v>2910380</v>
          </cell>
          <cell r="C4820" t="str">
            <v>木造布基礎解体</v>
          </cell>
          <cell r="D4820" t="str">
            <v>CF11･人力堀･(積込共)</v>
          </cell>
          <cell r="E4820" t="str">
            <v>ｍ</v>
          </cell>
          <cell r="F4820">
            <v>10000</v>
          </cell>
          <cell r="G4820">
            <v>772</v>
          </cell>
        </row>
        <row r="4821">
          <cell r="B4821">
            <v>2910390</v>
          </cell>
          <cell r="C4821" t="str">
            <v>木造布基礎解体</v>
          </cell>
          <cell r="D4821" t="str">
            <v>CF12･人力堀･(積込共)</v>
          </cell>
          <cell r="E4821" t="str">
            <v>ｍ</v>
          </cell>
          <cell r="F4821">
            <v>13000</v>
          </cell>
          <cell r="G4821">
            <v>772</v>
          </cell>
        </row>
        <row r="4822">
          <cell r="B4822">
            <v>2910400</v>
          </cell>
          <cell r="C4822" t="str">
            <v>木造布基礎解体</v>
          </cell>
          <cell r="D4822" t="str">
            <v>CF13･人力堀･(積込共)</v>
          </cell>
          <cell r="E4822" t="str">
            <v>ｍ</v>
          </cell>
          <cell r="F4822">
            <v>16000</v>
          </cell>
          <cell r="G4822">
            <v>772</v>
          </cell>
        </row>
        <row r="4823">
          <cell r="B4823">
            <v>2910410</v>
          </cell>
          <cell r="C4823" t="str">
            <v>木造布基礎解体</v>
          </cell>
          <cell r="D4823" t="str">
            <v>CF14･人力堀･(積込共)</v>
          </cell>
          <cell r="E4823" t="str">
            <v>ｍ</v>
          </cell>
          <cell r="F4823">
            <v>18900</v>
          </cell>
          <cell r="G4823">
            <v>772</v>
          </cell>
        </row>
        <row r="4824">
          <cell r="B4824">
            <v>2910420</v>
          </cell>
          <cell r="C4824" t="str">
            <v>木造布基礎解体</v>
          </cell>
          <cell r="D4824" t="str">
            <v>CF15･人力堀･(積込共)</v>
          </cell>
          <cell r="E4824" t="str">
            <v>ｍ</v>
          </cell>
          <cell r="F4824">
            <v>22000</v>
          </cell>
          <cell r="G4824">
            <v>772</v>
          </cell>
        </row>
        <row r="4825">
          <cell r="B4825">
            <v>2910430</v>
          </cell>
          <cell r="C4825" t="str">
            <v>木造布基礎解体</v>
          </cell>
          <cell r="D4825" t="str">
            <v>CF16･人力堀･(積込共)</v>
          </cell>
          <cell r="E4825" t="str">
            <v>ｍ</v>
          </cell>
          <cell r="F4825">
            <v>32400</v>
          </cell>
          <cell r="G4825">
            <v>772</v>
          </cell>
        </row>
        <row r="4826">
          <cell r="B4826">
            <v>2910440</v>
          </cell>
          <cell r="C4826" t="str">
            <v>木造布基礎解体</v>
          </cell>
          <cell r="D4826" t="str">
            <v>CF21･人力堀･(積込共)</v>
          </cell>
          <cell r="E4826" t="str">
            <v>ｍ</v>
          </cell>
          <cell r="F4826">
            <v>10600</v>
          </cell>
          <cell r="G4826">
            <v>772</v>
          </cell>
        </row>
        <row r="4827">
          <cell r="B4827">
            <v>2910450</v>
          </cell>
          <cell r="C4827" t="str">
            <v>木造布基礎解体</v>
          </cell>
          <cell r="D4827" t="str">
            <v>CF22･人力堀･(積込共)</v>
          </cell>
          <cell r="E4827" t="str">
            <v>ｍ</v>
          </cell>
          <cell r="F4827">
            <v>13700</v>
          </cell>
          <cell r="G4827">
            <v>772</v>
          </cell>
        </row>
        <row r="4828">
          <cell r="B4828">
            <v>2910460</v>
          </cell>
          <cell r="C4828" t="str">
            <v>木造布基礎解体</v>
          </cell>
          <cell r="D4828" t="str">
            <v>CF23･人力堀･(積込共)</v>
          </cell>
          <cell r="E4828" t="str">
            <v>ｍ</v>
          </cell>
          <cell r="F4828">
            <v>16800</v>
          </cell>
          <cell r="G4828">
            <v>772</v>
          </cell>
        </row>
        <row r="4829">
          <cell r="B4829">
            <v>2910470</v>
          </cell>
          <cell r="C4829" t="str">
            <v>木造布基礎解体</v>
          </cell>
          <cell r="D4829" t="str">
            <v>CF24･人力堀･(積込共)</v>
          </cell>
          <cell r="E4829" t="str">
            <v>ｍ</v>
          </cell>
          <cell r="F4829">
            <v>21300</v>
          </cell>
          <cell r="G4829">
            <v>772</v>
          </cell>
        </row>
        <row r="4830">
          <cell r="B4830">
            <v>2910480</v>
          </cell>
          <cell r="C4830" t="str">
            <v>木造布基礎解体</v>
          </cell>
          <cell r="D4830" t="str">
            <v>CF25･人力堀･(積込共)</v>
          </cell>
          <cell r="E4830" t="str">
            <v>ｍ</v>
          </cell>
          <cell r="F4830">
            <v>24700</v>
          </cell>
          <cell r="G4830">
            <v>772</v>
          </cell>
        </row>
        <row r="4831">
          <cell r="B4831">
            <v>2910490</v>
          </cell>
          <cell r="C4831" t="str">
            <v>木造布基礎解体</v>
          </cell>
          <cell r="D4831" t="str">
            <v>CF26･人力堀･(積込共)</v>
          </cell>
          <cell r="E4831" t="str">
            <v>ｍ</v>
          </cell>
          <cell r="F4831">
            <v>35400</v>
          </cell>
          <cell r="G4831">
            <v>773</v>
          </cell>
        </row>
        <row r="4832">
          <cell r="B4832">
            <v>2910500</v>
          </cell>
          <cell r="C4832" t="str">
            <v>布基礎立上り加算解体</v>
          </cell>
          <cell r="D4832" t="str">
            <v>B1=120㎜･(積込共)</v>
          </cell>
          <cell r="E4832" t="str">
            <v>ｍ</v>
          </cell>
          <cell r="F4832">
            <v>1470</v>
          </cell>
          <cell r="G4832">
            <v>773</v>
          </cell>
        </row>
        <row r="4833">
          <cell r="B4833">
            <v>2910510</v>
          </cell>
          <cell r="C4833" t="str">
            <v>布基礎立上り加算解体</v>
          </cell>
          <cell r="D4833" t="str">
            <v>B1=150㎜･(積込共)</v>
          </cell>
          <cell r="E4833" t="str">
            <v>ｍ</v>
          </cell>
          <cell r="F4833">
            <v>1840</v>
          </cell>
          <cell r="G4833">
            <v>773</v>
          </cell>
        </row>
        <row r="4834">
          <cell r="B4834">
            <v>2910520</v>
          </cell>
          <cell r="C4834" t="str">
            <v>べた基礎解体［底盤部分］</v>
          </cell>
          <cell r="D4834" t="str">
            <v>CW01･機械堀･(積込共)</v>
          </cell>
          <cell r="E4834" t="str">
            <v>㎡</v>
          </cell>
          <cell r="F4834">
            <v>3560</v>
          </cell>
          <cell r="G4834">
            <v>773</v>
          </cell>
        </row>
        <row r="4835">
          <cell r="B4835">
            <v>2910530</v>
          </cell>
          <cell r="C4835" t="str">
            <v>べた基礎解体［底盤部分］</v>
          </cell>
          <cell r="D4835" t="str">
            <v>CW02･機械堀･(積込共)</v>
          </cell>
          <cell r="E4835" t="str">
            <v>㎡</v>
          </cell>
          <cell r="F4835">
            <v>3050</v>
          </cell>
          <cell r="G4835">
            <v>773</v>
          </cell>
        </row>
        <row r="4836">
          <cell r="B4836">
            <v>2910540</v>
          </cell>
          <cell r="C4836" t="str">
            <v>べた基礎解体［底盤部分］</v>
          </cell>
          <cell r="D4836" t="str">
            <v>CW03･機械堀･(積込共)</v>
          </cell>
          <cell r="E4836" t="str">
            <v>㎡</v>
          </cell>
          <cell r="F4836">
            <v>2540</v>
          </cell>
          <cell r="G4836">
            <v>773</v>
          </cell>
        </row>
        <row r="4837">
          <cell r="B4837">
            <v>2910550</v>
          </cell>
          <cell r="C4837" t="str">
            <v>べた基礎解体［底盤部分］</v>
          </cell>
          <cell r="D4837" t="str">
            <v>CW01･人力堀･(積込共)</v>
          </cell>
          <cell r="E4837" t="str">
            <v>㎡</v>
          </cell>
          <cell r="F4837">
            <v>3810</v>
          </cell>
          <cell r="G4837">
            <v>773</v>
          </cell>
        </row>
        <row r="4838">
          <cell r="B4838">
            <v>2910560</v>
          </cell>
          <cell r="C4838" t="str">
            <v>べた基礎解体［底盤部分］</v>
          </cell>
          <cell r="D4838" t="str">
            <v>CW02･人力堀･(積込共)</v>
          </cell>
          <cell r="E4838" t="str">
            <v>㎡</v>
          </cell>
          <cell r="F4838">
            <v>3270</v>
          </cell>
          <cell r="G4838">
            <v>773</v>
          </cell>
        </row>
        <row r="4839">
          <cell r="B4839">
            <v>2910570</v>
          </cell>
          <cell r="C4839" t="str">
            <v>べた基礎解体［底盤部分］</v>
          </cell>
          <cell r="D4839" t="str">
            <v>CW03･人力堀･(積込共)</v>
          </cell>
          <cell r="E4839" t="str">
            <v>㎡</v>
          </cell>
          <cell r="F4839">
            <v>2720</v>
          </cell>
          <cell r="G4839">
            <v>773</v>
          </cell>
        </row>
        <row r="4840">
          <cell r="B4840">
            <v>2910580</v>
          </cell>
          <cell r="C4840" t="str">
            <v>べた基礎解体［立上部分］</v>
          </cell>
          <cell r="D4840" t="str">
            <v>CW04･(積込共)</v>
          </cell>
          <cell r="E4840" t="str">
            <v>ｍ</v>
          </cell>
          <cell r="F4840">
            <v>860</v>
          </cell>
          <cell r="G4840">
            <v>773</v>
          </cell>
        </row>
        <row r="4841">
          <cell r="B4841">
            <v>2910590</v>
          </cell>
          <cell r="C4841" t="str">
            <v>べた基礎解体［立上部分］</v>
          </cell>
          <cell r="D4841" t="str">
            <v>CW05･(積込共)</v>
          </cell>
          <cell r="E4841" t="str">
            <v>ｍ</v>
          </cell>
          <cell r="F4841">
            <v>610</v>
          </cell>
          <cell r="G4841">
            <v>773</v>
          </cell>
        </row>
        <row r="4842">
          <cell r="B4842">
            <v>2910600</v>
          </cell>
          <cell r="C4842" t="str">
            <v>べた基礎解体［立上部分］</v>
          </cell>
          <cell r="D4842" t="str">
            <v>CW06･(積込共)</v>
          </cell>
          <cell r="E4842" t="str">
            <v>ｍ</v>
          </cell>
          <cell r="F4842">
            <v>490</v>
          </cell>
          <cell r="G4842">
            <v>773</v>
          </cell>
        </row>
        <row r="4843">
          <cell r="B4843">
            <v>2910610</v>
          </cell>
          <cell r="C4843" t="str">
            <v>独立基礎解体</v>
          </cell>
          <cell r="D4843" t="str">
            <v>IF01･機械堀･(積込共)</v>
          </cell>
          <cell r="E4843" t="str">
            <v>ヶ所</v>
          </cell>
          <cell r="F4843">
            <v>1950</v>
          </cell>
          <cell r="G4843">
            <v>773</v>
          </cell>
        </row>
        <row r="4844">
          <cell r="B4844">
            <v>2910620</v>
          </cell>
          <cell r="C4844" t="str">
            <v>独立基礎解体</v>
          </cell>
          <cell r="D4844" t="str">
            <v>IF02･機械堀･(積込共)</v>
          </cell>
          <cell r="E4844" t="str">
            <v>ヶ所</v>
          </cell>
          <cell r="F4844">
            <v>1870</v>
          </cell>
          <cell r="G4844">
            <v>773</v>
          </cell>
        </row>
        <row r="4845">
          <cell r="B4845">
            <v>2910630</v>
          </cell>
          <cell r="C4845" t="str">
            <v>独立基礎解体</v>
          </cell>
          <cell r="D4845" t="str">
            <v>IF03･機械堀･(積込共)</v>
          </cell>
          <cell r="E4845" t="str">
            <v>ヶ所</v>
          </cell>
          <cell r="F4845">
            <v>3570</v>
          </cell>
          <cell r="G4845">
            <v>773</v>
          </cell>
        </row>
        <row r="4846">
          <cell r="B4846">
            <v>2910640</v>
          </cell>
          <cell r="C4846" t="str">
            <v>独立基礎解体</v>
          </cell>
          <cell r="D4846" t="str">
            <v>IF01･人力堀･(積込共)</v>
          </cell>
          <cell r="E4846" t="str">
            <v>ヶ所</v>
          </cell>
          <cell r="F4846">
            <v>4470</v>
          </cell>
          <cell r="G4846">
            <v>773</v>
          </cell>
        </row>
        <row r="4847">
          <cell r="B4847">
            <v>2910650</v>
          </cell>
          <cell r="C4847" t="str">
            <v>独立基礎解体</v>
          </cell>
          <cell r="D4847" t="str">
            <v>IF02･人力堀･(積込共)</v>
          </cell>
          <cell r="E4847" t="str">
            <v>ヶ所</v>
          </cell>
          <cell r="F4847">
            <v>4500</v>
          </cell>
          <cell r="G4847">
            <v>773</v>
          </cell>
        </row>
        <row r="4848">
          <cell r="B4848">
            <v>2910660</v>
          </cell>
          <cell r="C4848" t="str">
            <v>独立基礎解体</v>
          </cell>
          <cell r="D4848" t="str">
            <v>IF03･人力堀･(積込共)</v>
          </cell>
          <cell r="E4848" t="str">
            <v>ヶ所</v>
          </cell>
          <cell r="F4848">
            <v>8260</v>
          </cell>
          <cell r="G4848">
            <v>773</v>
          </cell>
        </row>
        <row r="4849">
          <cell r="B4849">
            <v>2910670</v>
          </cell>
          <cell r="C4849" t="str">
            <v>玉石基礎解体</v>
          </cell>
          <cell r="D4849" t="str">
            <v>CS･小運搬共</v>
          </cell>
          <cell r="E4849" t="str">
            <v>ヶ所</v>
          </cell>
          <cell r="F4849">
            <v>200</v>
          </cell>
          <cell r="G4849">
            <v>773</v>
          </cell>
        </row>
        <row r="4850">
          <cell r="B4850">
            <v>2910680</v>
          </cell>
          <cell r="C4850" t="str">
            <v>束石(現場打ち)解体</v>
          </cell>
          <cell r="D4850" t="str">
            <v>TS01･(積込共)</v>
          </cell>
          <cell r="E4850" t="str">
            <v>ヶ所</v>
          </cell>
          <cell r="F4850">
            <v>100</v>
          </cell>
          <cell r="G4850">
            <v>773</v>
          </cell>
        </row>
        <row r="4851">
          <cell r="B4851">
            <v>2910690</v>
          </cell>
          <cell r="C4851" t="str">
            <v>束石(ﾌﾞﾛｯｸ)解体</v>
          </cell>
          <cell r="D4851" t="str">
            <v>TS02･(積込共)</v>
          </cell>
          <cell r="E4851" t="str">
            <v>ヶ所</v>
          </cell>
          <cell r="F4851">
            <v>100</v>
          </cell>
          <cell r="G4851">
            <v>773</v>
          </cell>
        </row>
        <row r="4852">
          <cell r="B4852">
            <v>2910700</v>
          </cell>
          <cell r="C4852" t="str">
            <v>束石解体</v>
          </cell>
          <cell r="D4852" t="str">
            <v>TS03･機械堀･ｺﾝｸﾘｰﾄ･(積込共)</v>
          </cell>
          <cell r="E4852" t="str">
            <v>ヶ所</v>
          </cell>
          <cell r="F4852">
            <v>5630</v>
          </cell>
          <cell r="G4852">
            <v>773</v>
          </cell>
        </row>
        <row r="4853">
          <cell r="B4853">
            <v>2910710</v>
          </cell>
          <cell r="C4853" t="str">
            <v>束石解体</v>
          </cell>
          <cell r="D4853" t="str">
            <v>TS04･機械堀･ｺﾝｸﾘｰﾄ･(積込共)</v>
          </cell>
          <cell r="E4853" t="str">
            <v>ヶ所</v>
          </cell>
          <cell r="F4853">
            <v>7410</v>
          </cell>
          <cell r="G4853">
            <v>773</v>
          </cell>
        </row>
        <row r="4854">
          <cell r="B4854">
            <v>2910720</v>
          </cell>
          <cell r="C4854" t="str">
            <v>束石解体</v>
          </cell>
          <cell r="D4854" t="str">
            <v>TS05･機械堀･ｺﾝｸﾘｰﾄ･(積込共)</v>
          </cell>
          <cell r="E4854" t="str">
            <v>ヶ所</v>
          </cell>
          <cell r="F4854">
            <v>9070</v>
          </cell>
          <cell r="G4854">
            <v>773</v>
          </cell>
        </row>
        <row r="4855">
          <cell r="B4855">
            <v>2910730</v>
          </cell>
          <cell r="C4855" t="str">
            <v>束石解体</v>
          </cell>
          <cell r="D4855" t="str">
            <v>TS06･機械堀･ｺﾝｸﾘｰﾄ･(積込共)</v>
          </cell>
          <cell r="E4855" t="str">
            <v>ヶ所</v>
          </cell>
          <cell r="F4855">
            <v>10800</v>
          </cell>
          <cell r="G4855">
            <v>773</v>
          </cell>
        </row>
        <row r="4856">
          <cell r="B4856">
            <v>2910740</v>
          </cell>
          <cell r="C4856" t="str">
            <v>束石解体</v>
          </cell>
          <cell r="D4856" t="str">
            <v>TS07･機械堀･ｺﾝｸﾘｰﾄ･(積込共)</v>
          </cell>
          <cell r="E4856" t="str">
            <v>ヶ所</v>
          </cell>
          <cell r="F4856">
            <v>12500</v>
          </cell>
          <cell r="G4856">
            <v>773</v>
          </cell>
        </row>
        <row r="4857">
          <cell r="B4857">
            <v>2910750</v>
          </cell>
          <cell r="C4857" t="str">
            <v>束石解体</v>
          </cell>
          <cell r="D4857" t="str">
            <v>TS08･機械堀･ｺﾝｸﾘｰﾄ･(積込共)</v>
          </cell>
          <cell r="E4857" t="str">
            <v>ヶ所</v>
          </cell>
          <cell r="F4857">
            <v>24000</v>
          </cell>
          <cell r="G4857">
            <v>773</v>
          </cell>
        </row>
        <row r="4858">
          <cell r="B4858">
            <v>2910760</v>
          </cell>
          <cell r="C4858" t="str">
            <v>束石解体</v>
          </cell>
          <cell r="D4858" t="str">
            <v>TS03･人力堀･ｺﾝｸﾘｰﾄ･(積込共)</v>
          </cell>
          <cell r="E4858" t="str">
            <v>ヶ所</v>
          </cell>
          <cell r="F4858">
            <v>13400</v>
          </cell>
          <cell r="G4858">
            <v>773</v>
          </cell>
        </row>
        <row r="4859">
          <cell r="B4859">
            <v>2910770</v>
          </cell>
          <cell r="C4859" t="str">
            <v>束石解体</v>
          </cell>
          <cell r="D4859" t="str">
            <v>TS04･人力堀･ｺﾝｸﾘｰﾄ･(積込共)</v>
          </cell>
          <cell r="E4859" t="str">
            <v>ヶ所</v>
          </cell>
          <cell r="F4859">
            <v>17800</v>
          </cell>
          <cell r="G4859">
            <v>773</v>
          </cell>
        </row>
        <row r="4860">
          <cell r="B4860">
            <v>2910780</v>
          </cell>
          <cell r="C4860" t="str">
            <v>束石解体</v>
          </cell>
          <cell r="D4860" t="str">
            <v>TS05･人力堀･ｺﾝｸﾘｰﾄ･(積込共)</v>
          </cell>
          <cell r="E4860" t="str">
            <v>ヶ所</v>
          </cell>
          <cell r="F4860">
            <v>22100</v>
          </cell>
          <cell r="G4860">
            <v>773</v>
          </cell>
        </row>
        <row r="4861">
          <cell r="B4861">
            <v>2910790</v>
          </cell>
          <cell r="C4861" t="str">
            <v>束石解体</v>
          </cell>
          <cell r="D4861" t="str">
            <v>TS06･人力堀･ｺﾝｸﾘｰﾄ･(積込共)</v>
          </cell>
          <cell r="E4861" t="str">
            <v>ヶ所</v>
          </cell>
          <cell r="F4861">
            <v>26600</v>
          </cell>
          <cell r="G4861">
            <v>773</v>
          </cell>
        </row>
        <row r="4862">
          <cell r="B4862">
            <v>2910800</v>
          </cell>
          <cell r="C4862" t="str">
            <v>束石解体</v>
          </cell>
          <cell r="D4862" t="str">
            <v>TS07･人力堀･ｺﾝｸﾘｰﾄ･(積込共)</v>
          </cell>
          <cell r="E4862" t="str">
            <v>ヶ所</v>
          </cell>
          <cell r="F4862">
            <v>31000</v>
          </cell>
          <cell r="G4862">
            <v>773</v>
          </cell>
        </row>
        <row r="4863">
          <cell r="B4863">
            <v>2910810</v>
          </cell>
          <cell r="C4863" t="str">
            <v>束石解体</v>
          </cell>
          <cell r="D4863" t="str">
            <v>TS08･人力堀･ｺﾝｸﾘｰﾄ･(積込共)</v>
          </cell>
          <cell r="E4863" t="str">
            <v>ヶ所</v>
          </cell>
          <cell r="F4863">
            <v>60900</v>
          </cell>
          <cell r="G4863">
            <v>773</v>
          </cell>
        </row>
        <row r="4864">
          <cell r="B4864">
            <v>2910820</v>
          </cell>
          <cell r="C4864" t="str">
            <v>布大谷石積解体</v>
          </cell>
          <cell r="D4864" t="str">
            <v>SF01･機械堀･［2段］･(積込共)</v>
          </cell>
          <cell r="E4864" t="str">
            <v>ｍ</v>
          </cell>
          <cell r="F4864">
            <v>7870</v>
          </cell>
          <cell r="G4864">
            <v>773</v>
          </cell>
        </row>
        <row r="4865">
          <cell r="B4865">
            <v>2910830</v>
          </cell>
          <cell r="C4865" t="str">
            <v>布大谷石積解体</v>
          </cell>
          <cell r="D4865" t="str">
            <v>SF01･人力堀･［2段］･(積込共)</v>
          </cell>
          <cell r="E4865" t="str">
            <v>ｍ</v>
          </cell>
          <cell r="F4865">
            <v>8160</v>
          </cell>
          <cell r="G4865">
            <v>773</v>
          </cell>
        </row>
        <row r="4866">
          <cell r="B4866">
            <v>2910840</v>
          </cell>
          <cell r="C4866" t="str">
            <v>布大谷石積解体</v>
          </cell>
          <cell r="D4866" t="str">
            <v>SF01･1段加算･(積込共)</v>
          </cell>
          <cell r="E4866" t="str">
            <v>ｍ</v>
          </cell>
          <cell r="F4866">
            <v>3760</v>
          </cell>
          <cell r="G4866">
            <v>773</v>
          </cell>
        </row>
        <row r="4867">
          <cell r="B4867">
            <v>2910850</v>
          </cell>
          <cell r="C4867" t="str">
            <v>布大谷石積解体</v>
          </cell>
          <cell r="D4867" t="str">
            <v>SF02･機械堀･［1段］･(積込共)</v>
          </cell>
          <cell r="E4867" t="str">
            <v>ｍ</v>
          </cell>
          <cell r="F4867">
            <v>3440</v>
          </cell>
          <cell r="G4867">
            <v>773</v>
          </cell>
        </row>
        <row r="4868">
          <cell r="B4868">
            <v>2910860</v>
          </cell>
          <cell r="C4868" t="str">
            <v>布大谷石積解体</v>
          </cell>
          <cell r="D4868" t="str">
            <v>SF02･人力堀･［1段］･(積込共)</v>
          </cell>
          <cell r="E4868" t="str">
            <v>ｍ</v>
          </cell>
          <cell r="F4868">
            <v>3580</v>
          </cell>
          <cell r="G4868">
            <v>773</v>
          </cell>
        </row>
        <row r="4869">
          <cell r="B4869">
            <v>2910870</v>
          </cell>
          <cell r="C4869" t="str">
            <v>布大谷石積解体</v>
          </cell>
          <cell r="D4869" t="str">
            <v>SF02･1段加算･(積込共)</v>
          </cell>
          <cell r="E4869" t="str">
            <v>ｍ</v>
          </cell>
          <cell r="F4869">
            <v>3270</v>
          </cell>
          <cell r="G4869">
            <v>773</v>
          </cell>
        </row>
        <row r="4870">
          <cell r="B4870">
            <v>2910880</v>
          </cell>
          <cell r="C4870" t="str">
            <v>布大谷石積解体</v>
          </cell>
          <cell r="D4870" t="str">
            <v>SF03･機械堀･［1段］･(積込共)</v>
          </cell>
          <cell r="E4870" t="str">
            <v>ｍ</v>
          </cell>
          <cell r="F4870">
            <v>2890</v>
          </cell>
          <cell r="G4870">
            <v>773</v>
          </cell>
        </row>
        <row r="4871">
          <cell r="B4871">
            <v>2910890</v>
          </cell>
          <cell r="C4871" t="str">
            <v>布大谷石積解体</v>
          </cell>
          <cell r="D4871" t="str">
            <v>SF03･人力堀･［1段］･(積込共)</v>
          </cell>
          <cell r="E4871" t="str">
            <v>ｍ</v>
          </cell>
          <cell r="F4871">
            <v>3040</v>
          </cell>
          <cell r="G4871">
            <v>773</v>
          </cell>
        </row>
        <row r="4872">
          <cell r="B4872">
            <v>2910900</v>
          </cell>
          <cell r="C4872" t="str">
            <v>布大谷石積解体</v>
          </cell>
          <cell r="D4872" t="str">
            <v>SF03･1段加算･(積込共)</v>
          </cell>
          <cell r="E4872" t="str">
            <v>ｍ</v>
          </cell>
          <cell r="F4872">
            <v>2730</v>
          </cell>
          <cell r="G4872">
            <v>773</v>
          </cell>
        </row>
        <row r="4873">
          <cell r="B4873">
            <v>2910910</v>
          </cell>
          <cell r="C4873" t="str">
            <v>ﾌﾞﾛｯｸ据解体</v>
          </cell>
          <cell r="D4873" t="str">
            <v>SF04･機械堀･(積込共)</v>
          </cell>
          <cell r="E4873" t="str">
            <v>ｍ</v>
          </cell>
          <cell r="F4873">
            <v>610</v>
          </cell>
          <cell r="G4873">
            <v>773</v>
          </cell>
        </row>
        <row r="4874">
          <cell r="B4874">
            <v>2910920</v>
          </cell>
          <cell r="C4874" t="str">
            <v>ﾌﾞﾛｯｸ据解体</v>
          </cell>
          <cell r="D4874" t="str">
            <v>SF04･人力堀･(積込共)</v>
          </cell>
          <cell r="E4874" t="str">
            <v>ｍ</v>
          </cell>
          <cell r="F4874">
            <v>820</v>
          </cell>
          <cell r="G4874">
            <v>773</v>
          </cell>
        </row>
        <row r="4875">
          <cell r="B4875">
            <v>2910930</v>
          </cell>
          <cell r="C4875" t="str">
            <v>空洞ﾌﾞﾛｯｸ積解体</v>
          </cell>
          <cell r="D4875" t="str">
            <v>SF05･06･機械堀･［2段］･(積込共)</v>
          </cell>
          <cell r="E4875" t="str">
            <v>ｍ</v>
          </cell>
          <cell r="F4875">
            <v>1230</v>
          </cell>
          <cell r="G4875">
            <v>773</v>
          </cell>
        </row>
        <row r="4876">
          <cell r="B4876">
            <v>2910940</v>
          </cell>
          <cell r="C4876" t="str">
            <v>空洞ﾌﾞﾛｯｸ積解体</v>
          </cell>
          <cell r="D4876" t="str">
            <v>SF05･06･人力堀･［2段］･(積込共)</v>
          </cell>
          <cell r="E4876" t="str">
            <v>ｍ</v>
          </cell>
          <cell r="F4876">
            <v>1380</v>
          </cell>
          <cell r="G4876">
            <v>773</v>
          </cell>
        </row>
        <row r="4877">
          <cell r="B4877">
            <v>2910950</v>
          </cell>
          <cell r="C4877" t="str">
            <v>布基礎地上部解体</v>
          </cell>
          <cell r="D4877" t="str">
            <v>CF01･(積込共)</v>
          </cell>
          <cell r="E4877" t="str">
            <v>ｍ</v>
          </cell>
          <cell r="F4877">
            <v>860</v>
          </cell>
          <cell r="G4877">
            <v>773</v>
          </cell>
        </row>
        <row r="4878">
          <cell r="B4878">
            <v>2910960</v>
          </cell>
          <cell r="C4878" t="str">
            <v>布基礎地上部解体</v>
          </cell>
          <cell r="D4878" t="str">
            <v>CF02･(積込共)</v>
          </cell>
          <cell r="E4878" t="str">
            <v>ｍ</v>
          </cell>
          <cell r="F4878">
            <v>610</v>
          </cell>
          <cell r="G4878">
            <v>773</v>
          </cell>
        </row>
        <row r="4879">
          <cell r="B4879">
            <v>2910970</v>
          </cell>
          <cell r="C4879" t="str">
            <v>布基礎地上部解体</v>
          </cell>
          <cell r="D4879" t="str">
            <v>CF03･04(積込共)</v>
          </cell>
          <cell r="E4879" t="str">
            <v>ｍ</v>
          </cell>
          <cell r="F4879">
            <v>490</v>
          </cell>
          <cell r="G4879">
            <v>774</v>
          </cell>
        </row>
        <row r="4880">
          <cell r="B4880">
            <v>2910980</v>
          </cell>
          <cell r="C4880" t="str">
            <v>布基礎地上部解体</v>
          </cell>
          <cell r="D4880" t="str">
            <v>CF05･06(積込共)</v>
          </cell>
          <cell r="E4880" t="str">
            <v>ｍ</v>
          </cell>
          <cell r="F4880">
            <v>310</v>
          </cell>
          <cell r="G4880">
            <v>774</v>
          </cell>
        </row>
        <row r="4881">
          <cell r="B4881">
            <v>2910990</v>
          </cell>
          <cell r="C4881" t="str">
            <v>布基礎地上部解体</v>
          </cell>
          <cell r="D4881" t="str">
            <v>A1=400㎜･B1=120㎜･(積込共)</v>
          </cell>
          <cell r="E4881" t="str">
            <v>ｍ</v>
          </cell>
          <cell r="F4881">
            <v>610</v>
          </cell>
          <cell r="G4881">
            <v>774</v>
          </cell>
        </row>
        <row r="4882">
          <cell r="B4882">
            <v>2911000</v>
          </cell>
          <cell r="C4882" t="str">
            <v>布基礎地上部解体</v>
          </cell>
          <cell r="D4882" t="str">
            <v>A1=400㎜･B1=150㎜･(積込共)</v>
          </cell>
          <cell r="E4882" t="str">
            <v>ｍ</v>
          </cell>
          <cell r="F4882">
            <v>730</v>
          </cell>
          <cell r="G4882">
            <v>774</v>
          </cell>
        </row>
        <row r="4883">
          <cell r="B4883">
            <v>2911010</v>
          </cell>
          <cell r="C4883" t="str">
            <v>独立基礎地上部解体</v>
          </cell>
          <cell r="D4883" t="str">
            <v>IF01･(積込共)</v>
          </cell>
          <cell r="E4883" t="str">
            <v>ヶ所</v>
          </cell>
          <cell r="F4883">
            <v>100</v>
          </cell>
          <cell r="G4883">
            <v>774</v>
          </cell>
        </row>
        <row r="4884">
          <cell r="B4884">
            <v>2911020</v>
          </cell>
          <cell r="C4884" t="str">
            <v>独立基礎地上部解体</v>
          </cell>
          <cell r="D4884" t="str">
            <v>IF02･(積込共)</v>
          </cell>
          <cell r="E4884" t="str">
            <v>ヶ所</v>
          </cell>
          <cell r="F4884">
            <v>100</v>
          </cell>
          <cell r="G4884">
            <v>774</v>
          </cell>
        </row>
        <row r="4885">
          <cell r="B4885">
            <v>2911030</v>
          </cell>
          <cell r="C4885" t="str">
            <v>独立基礎地上部解体</v>
          </cell>
          <cell r="D4885" t="str">
            <v>IF03･(積込共)</v>
          </cell>
          <cell r="E4885" t="str">
            <v>ヶ所</v>
          </cell>
          <cell r="F4885">
            <v>100</v>
          </cell>
          <cell r="G4885">
            <v>774</v>
          </cell>
        </row>
        <row r="4886">
          <cell r="B4886">
            <v>2911040</v>
          </cell>
          <cell r="C4886" t="str">
            <v>束石地上部解体</v>
          </cell>
          <cell r="D4886" t="str">
            <v>ｺﾝｸﾘｰﾄ</v>
          </cell>
          <cell r="E4886" t="str">
            <v>ヶ所</v>
          </cell>
          <cell r="F4886">
            <v>44</v>
          </cell>
          <cell r="G4886">
            <v>774</v>
          </cell>
        </row>
        <row r="4887">
          <cell r="B4887">
            <v>2911050</v>
          </cell>
          <cell r="C4887" t="str">
            <v>布大谷石積地上部解体</v>
          </cell>
          <cell r="D4887" t="str">
            <v>SF01</v>
          </cell>
          <cell r="E4887" t="str">
            <v>ｍ</v>
          </cell>
          <cell r="F4887">
            <v>4960</v>
          </cell>
          <cell r="G4887">
            <v>774</v>
          </cell>
        </row>
        <row r="4888">
          <cell r="B4888">
            <v>2911060</v>
          </cell>
          <cell r="C4888" t="str">
            <v>布大谷石積地上部解体</v>
          </cell>
          <cell r="D4888" t="str">
            <v>SF02</v>
          </cell>
          <cell r="E4888" t="str">
            <v>ｍ</v>
          </cell>
          <cell r="F4888">
            <v>1910</v>
          </cell>
          <cell r="G4888">
            <v>774</v>
          </cell>
        </row>
        <row r="4889">
          <cell r="B4889">
            <v>2911070</v>
          </cell>
          <cell r="C4889" t="str">
            <v>布大谷石積地上部解体</v>
          </cell>
          <cell r="D4889" t="str">
            <v>SF03</v>
          </cell>
          <cell r="E4889" t="str">
            <v>ｍ</v>
          </cell>
          <cell r="F4889">
            <v>1600</v>
          </cell>
          <cell r="G4889">
            <v>774</v>
          </cell>
        </row>
        <row r="4890">
          <cell r="B4890">
            <v>2911080</v>
          </cell>
          <cell r="C4890" t="str">
            <v>ﾌﾞﾛｯｸ据地上部解体</v>
          </cell>
          <cell r="D4890" t="str">
            <v>SF04</v>
          </cell>
          <cell r="E4890" t="str">
            <v>ｍ</v>
          </cell>
          <cell r="F4890">
            <v>220</v>
          </cell>
          <cell r="G4890">
            <v>774</v>
          </cell>
        </row>
        <row r="4891">
          <cell r="B4891">
            <v>2911090</v>
          </cell>
          <cell r="C4891" t="str">
            <v>ﾌﾞﾛｯｸ積地上部解体</v>
          </cell>
          <cell r="D4891" t="str">
            <v>SF05･06･空洞ﾌﾞﾛｯｸ積</v>
          </cell>
          <cell r="E4891" t="str">
            <v>ｍ</v>
          </cell>
          <cell r="F4891">
            <v>720</v>
          </cell>
          <cell r="G4891">
            <v>774</v>
          </cell>
        </row>
        <row r="4892">
          <cell r="B4892">
            <v>2911100</v>
          </cell>
          <cell r="C4892" t="str">
            <v>木造布基礎解体</v>
          </cell>
          <cell r="D4892" t="str">
            <v>CF04･機械堀</v>
          </cell>
          <cell r="E4892" t="str">
            <v>ｍ</v>
          </cell>
          <cell r="F4892">
            <v>2260</v>
          </cell>
          <cell r="G4892">
            <v>774</v>
          </cell>
        </row>
        <row r="4893">
          <cell r="B4893">
            <v>2911110</v>
          </cell>
          <cell r="C4893" t="str">
            <v>束石(ブロック)解体</v>
          </cell>
          <cell r="D4893" t="str">
            <v>TS02</v>
          </cell>
          <cell r="E4893" t="str">
            <v>ヶ所</v>
          </cell>
          <cell r="F4893">
            <v>90</v>
          </cell>
          <cell r="G4893">
            <v>774</v>
          </cell>
        </row>
        <row r="4894">
          <cell r="B4894">
            <v>2911120</v>
          </cell>
          <cell r="C4894" t="str">
            <v>ブロック裾解体</v>
          </cell>
          <cell r="D4894" t="str">
            <v>SF04･機械堀</v>
          </cell>
          <cell r="E4894" t="str">
            <v>ｍ</v>
          </cell>
          <cell r="F4894">
            <v>560</v>
          </cell>
          <cell r="G4894">
            <v>774</v>
          </cell>
        </row>
        <row r="4895">
          <cell r="B4895">
            <v>2911130</v>
          </cell>
          <cell r="C4895" t="str">
            <v>布基礎地上部解体</v>
          </cell>
          <cell r="D4895" t="str">
            <v>CF03･04</v>
          </cell>
          <cell r="E4895" t="str">
            <v>ｍ</v>
          </cell>
          <cell r="F4895">
            <v>440</v>
          </cell>
          <cell r="G4895">
            <v>774</v>
          </cell>
        </row>
        <row r="4896">
          <cell r="B4896">
            <v>2911140</v>
          </cell>
          <cell r="C4896" t="str">
            <v>束石地上部解体</v>
          </cell>
          <cell r="D4896" t="str">
            <v>ｺﾝｸﾘｰﾄ･(積込共)</v>
          </cell>
          <cell r="E4896" t="str">
            <v>ヶ所</v>
          </cell>
          <cell r="F4896">
            <v>49</v>
          </cell>
          <cell r="G4896">
            <v>774</v>
          </cell>
        </row>
        <row r="4897">
          <cell r="B4897">
            <v>2911150</v>
          </cell>
          <cell r="C4897" t="str">
            <v>布大谷石積地上部解体</v>
          </cell>
          <cell r="D4897" t="str">
            <v>SF01･(積込共)</v>
          </cell>
          <cell r="E4897" t="str">
            <v>ｍ</v>
          </cell>
          <cell r="F4897">
            <v>5070</v>
          </cell>
          <cell r="G4897">
            <v>774</v>
          </cell>
        </row>
        <row r="4898">
          <cell r="B4898">
            <v>2911160</v>
          </cell>
          <cell r="C4898" t="str">
            <v>布大谷石積地上部解体</v>
          </cell>
          <cell r="D4898" t="str">
            <v>SF02･(積込共)</v>
          </cell>
          <cell r="E4898" t="str">
            <v>ｍ</v>
          </cell>
          <cell r="F4898">
            <v>1950</v>
          </cell>
          <cell r="G4898">
            <v>774</v>
          </cell>
        </row>
        <row r="4899">
          <cell r="B4899">
            <v>2911170</v>
          </cell>
          <cell r="C4899" t="str">
            <v>布大谷石積地上部解体</v>
          </cell>
          <cell r="D4899" t="str">
            <v>SF03･(積込共)</v>
          </cell>
          <cell r="E4899" t="str">
            <v>ｍ</v>
          </cell>
          <cell r="F4899">
            <v>1640</v>
          </cell>
          <cell r="G4899">
            <v>774</v>
          </cell>
        </row>
        <row r="4900">
          <cell r="B4900">
            <v>2911180</v>
          </cell>
          <cell r="C4900" t="str">
            <v>ブロック裾地上部解体</v>
          </cell>
          <cell r="D4900" t="str">
            <v>SF04･(積込共)</v>
          </cell>
          <cell r="E4900" t="str">
            <v>ｍ</v>
          </cell>
          <cell r="F4900">
            <v>240</v>
          </cell>
          <cell r="G4900">
            <v>774</v>
          </cell>
        </row>
        <row r="4901">
          <cell r="B4901">
            <v>2911190</v>
          </cell>
          <cell r="C4901" t="str">
            <v>ブロック積地上部解体</v>
          </cell>
          <cell r="D4901" t="str">
            <v>SF05･06･空洞ﾌﾞﾛｯｸ積･(積込共)</v>
          </cell>
          <cell r="E4901" t="str">
            <v>ｍ</v>
          </cell>
          <cell r="F4901">
            <v>800</v>
          </cell>
          <cell r="G4901">
            <v>774</v>
          </cell>
        </row>
        <row r="4902">
          <cell r="B4902">
            <v>2911200</v>
          </cell>
          <cell r="C4902" t="str">
            <v>玉石基礎解体</v>
          </cell>
          <cell r="D4902" t="str">
            <v>CS･小運搬共･(積込共)</v>
          </cell>
          <cell r="E4902" t="str">
            <v>ヶ所</v>
          </cell>
          <cell r="F4902">
            <v>220</v>
          </cell>
          <cell r="G4902">
            <v>774</v>
          </cell>
        </row>
        <row r="4903">
          <cell r="B4903">
            <v>2920010</v>
          </cell>
          <cell r="C4903" t="str">
            <v>電気温水器･［撤去A］</v>
          </cell>
          <cell r="D4903" t="str">
            <v>5時間通電形･貯湯容量200L･屋内型</v>
          </cell>
          <cell r="E4903" t="str">
            <v>基</v>
          </cell>
          <cell r="F4903">
            <v>6560</v>
          </cell>
          <cell r="G4903">
            <v>775</v>
          </cell>
        </row>
        <row r="4904">
          <cell r="B4904">
            <v>2920020</v>
          </cell>
          <cell r="C4904" t="str">
            <v>電気温水器･［撤去A］</v>
          </cell>
          <cell r="D4904" t="str">
            <v>8時間通電形･貯湯容量370L･防雨型</v>
          </cell>
          <cell r="E4904" t="str">
            <v>基</v>
          </cell>
          <cell r="F4904">
            <v>10100</v>
          </cell>
          <cell r="G4904">
            <v>775</v>
          </cell>
        </row>
        <row r="4905">
          <cell r="B4905">
            <v>2920030</v>
          </cell>
          <cell r="C4905" t="str">
            <v>電気温水器･［撤去A］</v>
          </cell>
          <cell r="D4905" t="str">
            <v>8時間通電形･貯湯容量460L･防雨型</v>
          </cell>
          <cell r="E4905" t="str">
            <v>基</v>
          </cell>
          <cell r="F4905">
            <v>11300</v>
          </cell>
          <cell r="G4905">
            <v>775</v>
          </cell>
        </row>
        <row r="4906">
          <cell r="B4906">
            <v>2920040</v>
          </cell>
          <cell r="C4906" t="str">
            <v>太陽温水器･［撤去A］</v>
          </cell>
          <cell r="D4906" t="str">
            <v>標準･大容量･高温各ﾀｲﾌﾟ</v>
          </cell>
          <cell r="E4906" t="str">
            <v>基</v>
          </cell>
          <cell r="F4906">
            <v>13100</v>
          </cell>
          <cell r="G4906">
            <v>775</v>
          </cell>
        </row>
        <row r="4907">
          <cell r="B4907">
            <v>2920050</v>
          </cell>
          <cell r="C4907" t="str">
            <v>受水槽･［撤去A］</v>
          </cell>
          <cell r="D4907" t="str">
            <v>屋上設置･FRP･1.0ｍ3用･架台共</v>
          </cell>
          <cell r="E4907" t="str">
            <v>基</v>
          </cell>
          <cell r="F4907">
            <v>13900</v>
          </cell>
          <cell r="G4907">
            <v>775</v>
          </cell>
        </row>
        <row r="4908">
          <cell r="B4908">
            <v>2920060</v>
          </cell>
          <cell r="C4908" t="str">
            <v>受水槽･［撤去A］</v>
          </cell>
          <cell r="D4908" t="str">
            <v>屋上設置･FRP･3.0ｍ3用･架台共</v>
          </cell>
          <cell r="E4908" t="str">
            <v>基</v>
          </cell>
          <cell r="F4908">
            <v>16800</v>
          </cell>
          <cell r="G4908">
            <v>775</v>
          </cell>
        </row>
        <row r="4909">
          <cell r="B4909">
            <v>2920070</v>
          </cell>
          <cell r="C4909" t="str">
            <v>受水槽･［撤去A］</v>
          </cell>
          <cell r="D4909" t="str">
            <v>屋上設置･FRP･5.0ｍ3用･架台共</v>
          </cell>
          <cell r="E4909" t="str">
            <v>基</v>
          </cell>
          <cell r="F4909">
            <v>21700</v>
          </cell>
          <cell r="G4909">
            <v>775</v>
          </cell>
        </row>
        <row r="4910">
          <cell r="B4910">
            <v>2920080</v>
          </cell>
          <cell r="C4910" t="str">
            <v>受水槽･［撤去A］</v>
          </cell>
          <cell r="D4910" t="str">
            <v>地上設置･FRP･1.0ｍ3用･架台共</v>
          </cell>
          <cell r="E4910" t="str">
            <v>基</v>
          </cell>
          <cell r="F4910">
            <v>11500</v>
          </cell>
          <cell r="G4910">
            <v>775</v>
          </cell>
        </row>
        <row r="4911">
          <cell r="B4911">
            <v>2920090</v>
          </cell>
          <cell r="C4911" t="str">
            <v>受水槽･［撤去A］</v>
          </cell>
          <cell r="D4911" t="str">
            <v>地上設置･FRP･3.0ｍ3用･架台共</v>
          </cell>
          <cell r="E4911" t="str">
            <v>基</v>
          </cell>
          <cell r="F4911">
            <v>13200</v>
          </cell>
          <cell r="G4911">
            <v>775</v>
          </cell>
        </row>
        <row r="4912">
          <cell r="B4912">
            <v>2920100</v>
          </cell>
          <cell r="C4912" t="str">
            <v>受水槽･［撤去A］</v>
          </cell>
          <cell r="D4912" t="str">
            <v>地上設置･FRP･5.0ｍ3用･架台共</v>
          </cell>
          <cell r="E4912" t="str">
            <v>基</v>
          </cell>
          <cell r="F4912">
            <v>15700</v>
          </cell>
          <cell r="G4912">
            <v>775</v>
          </cell>
        </row>
        <row r="4913">
          <cell r="B4913">
            <v>2920110</v>
          </cell>
          <cell r="C4913" t="str">
            <v>受水槽･［撤去B］</v>
          </cell>
          <cell r="D4913" t="str">
            <v>地下設置･ｺﾝｸﾘｰﾄ･1.0ｍ3用</v>
          </cell>
          <cell r="E4913" t="str">
            <v>基</v>
          </cell>
          <cell r="F4913">
            <v>54600</v>
          </cell>
          <cell r="G4913">
            <v>775</v>
          </cell>
        </row>
        <row r="4914">
          <cell r="B4914">
            <v>2920120</v>
          </cell>
          <cell r="C4914" t="str">
            <v>受水槽･［撤去A］</v>
          </cell>
          <cell r="D4914" t="str">
            <v>地下設置･ｺﾝｸﾘｰﾄ･1.0ｍ3用</v>
          </cell>
          <cell r="E4914" t="str">
            <v>基</v>
          </cell>
          <cell r="F4914">
            <v>12700</v>
          </cell>
          <cell r="G4914">
            <v>775</v>
          </cell>
        </row>
        <row r="4915">
          <cell r="B4915">
            <v>2920130</v>
          </cell>
          <cell r="C4915" t="str">
            <v>受水槽･［撤去B］</v>
          </cell>
          <cell r="D4915" t="str">
            <v>地下設置･ｺﾝｸﾘｰﾄ･3.0ｍ3用</v>
          </cell>
          <cell r="E4915" t="str">
            <v>基</v>
          </cell>
          <cell r="F4915">
            <v>114400</v>
          </cell>
          <cell r="G4915">
            <v>775</v>
          </cell>
        </row>
        <row r="4916">
          <cell r="B4916">
            <v>2920140</v>
          </cell>
          <cell r="C4916" t="str">
            <v>受水槽･［撤去A］</v>
          </cell>
          <cell r="D4916" t="str">
            <v>地下設置･ｺﾝｸﾘｰﾄ･3.0ｍ3用</v>
          </cell>
          <cell r="E4916" t="str">
            <v>基</v>
          </cell>
          <cell r="F4916">
            <v>30600</v>
          </cell>
          <cell r="G4916">
            <v>775</v>
          </cell>
        </row>
        <row r="4917">
          <cell r="B4917">
            <v>2920150</v>
          </cell>
          <cell r="C4917" t="str">
            <v>受水槽･［撤去B］</v>
          </cell>
          <cell r="D4917" t="str">
            <v>地下設置･ｺﾝｸﾘｰﾄ･5.0ｍ3用</v>
          </cell>
          <cell r="E4917" t="str">
            <v>基</v>
          </cell>
          <cell r="F4917">
            <v>158400</v>
          </cell>
          <cell r="G4917">
            <v>775</v>
          </cell>
        </row>
        <row r="4918">
          <cell r="B4918">
            <v>2920160</v>
          </cell>
          <cell r="C4918" t="str">
            <v>受水槽･［撤去A］</v>
          </cell>
          <cell r="D4918" t="str">
            <v>地下設置･ｺﾝｸﾘｰﾄ･5.0ｍ3用</v>
          </cell>
          <cell r="E4918" t="str">
            <v>基</v>
          </cell>
          <cell r="F4918">
            <v>47600</v>
          </cell>
          <cell r="G4918">
            <v>775</v>
          </cell>
        </row>
        <row r="4919">
          <cell r="B4919">
            <v>2920170</v>
          </cell>
          <cell r="C4919" t="str">
            <v>受水槽･［撤去B］</v>
          </cell>
          <cell r="D4919" t="str">
            <v>地下設置･ｺﾝｸﾘｰﾄ･8.0ｍ3用</v>
          </cell>
          <cell r="E4919" t="str">
            <v>基</v>
          </cell>
          <cell r="F4919">
            <v>210200</v>
          </cell>
          <cell r="G4919">
            <v>775</v>
          </cell>
        </row>
        <row r="4920">
          <cell r="B4920">
            <v>2920180</v>
          </cell>
          <cell r="C4920" t="str">
            <v>受水槽･［撤去A］</v>
          </cell>
          <cell r="D4920" t="str">
            <v>地下設置･ｺﾝｸﾘｰﾄ･8.0ｍ3用</v>
          </cell>
          <cell r="E4920" t="str">
            <v>基</v>
          </cell>
          <cell r="F4920">
            <v>75500</v>
          </cell>
          <cell r="G4920">
            <v>775</v>
          </cell>
        </row>
        <row r="4921">
          <cell r="B4921">
            <v>2920190</v>
          </cell>
          <cell r="C4921" t="str">
            <v>受水槽･［撤去A］</v>
          </cell>
          <cell r="D4921" t="str">
            <v>地上設置･ｺﾝｸﾘｰﾄ･1.0ｍ3用</v>
          </cell>
          <cell r="E4921" t="str">
            <v>基</v>
          </cell>
          <cell r="F4921">
            <v>15000</v>
          </cell>
          <cell r="G4921">
            <v>775</v>
          </cell>
        </row>
        <row r="4922">
          <cell r="B4922">
            <v>2920200</v>
          </cell>
          <cell r="C4922" t="str">
            <v>受水槽･［撤去A］</v>
          </cell>
          <cell r="D4922" t="str">
            <v>地上設置･ｺﾝｸﾘｰﾄ･3.0ｍ3用</v>
          </cell>
          <cell r="E4922" t="str">
            <v>基</v>
          </cell>
          <cell r="F4922">
            <v>27200</v>
          </cell>
          <cell r="G4922">
            <v>775</v>
          </cell>
        </row>
        <row r="4923">
          <cell r="B4923">
            <v>2920210</v>
          </cell>
          <cell r="C4923" t="str">
            <v>受水槽･［撤去A］</v>
          </cell>
          <cell r="D4923" t="str">
            <v>地上設置･ｺﾝｸﾘｰﾄ･5.0ｍ3用</v>
          </cell>
          <cell r="E4923" t="str">
            <v>基</v>
          </cell>
          <cell r="F4923">
            <v>37000</v>
          </cell>
          <cell r="G4923">
            <v>775</v>
          </cell>
        </row>
        <row r="4924">
          <cell r="B4924">
            <v>2920220</v>
          </cell>
          <cell r="C4924" t="str">
            <v>受水槽･［撤去A］</v>
          </cell>
          <cell r="D4924" t="str">
            <v>地上設置･ｺﾝｸﾘｰﾄ･8.0ｍ3用</v>
          </cell>
          <cell r="E4924" t="str">
            <v>基</v>
          </cell>
          <cell r="F4924">
            <v>48500</v>
          </cell>
          <cell r="G4924">
            <v>775</v>
          </cell>
        </row>
        <row r="4925">
          <cell r="B4925">
            <v>2920230</v>
          </cell>
          <cell r="C4925" t="str">
            <v>側溝･［撤去B］</v>
          </cell>
          <cell r="D4925" t="str">
            <v>幅150㎜×高さ150㎜･人力堀</v>
          </cell>
          <cell r="E4925" t="str">
            <v>ｍ</v>
          </cell>
          <cell r="F4925">
            <v>3320</v>
          </cell>
          <cell r="G4925">
            <v>775</v>
          </cell>
        </row>
        <row r="4926">
          <cell r="B4926">
            <v>2920240</v>
          </cell>
          <cell r="C4926" t="str">
            <v>側溝･［撤去B］</v>
          </cell>
          <cell r="D4926" t="str">
            <v>幅200㎜×高さ150㎜･人力堀</v>
          </cell>
          <cell r="E4926" t="str">
            <v>ｍ</v>
          </cell>
          <cell r="F4926">
            <v>3380</v>
          </cell>
          <cell r="G4926">
            <v>775</v>
          </cell>
        </row>
        <row r="4927">
          <cell r="B4927">
            <v>2920250</v>
          </cell>
          <cell r="C4927" t="str">
            <v>側溝･［撤去B］</v>
          </cell>
          <cell r="D4927" t="str">
            <v>幅200㎜×高さ200㎜･人力堀</v>
          </cell>
          <cell r="E4927" t="str">
            <v>ｍ</v>
          </cell>
          <cell r="F4927">
            <v>4070</v>
          </cell>
          <cell r="G4927">
            <v>775</v>
          </cell>
        </row>
        <row r="4928">
          <cell r="B4928">
            <v>2920260</v>
          </cell>
          <cell r="C4928" t="str">
            <v>側溝･［撤去B］</v>
          </cell>
          <cell r="D4928" t="str">
            <v>幅250㎜×高さ200㎜･人力堀</v>
          </cell>
          <cell r="E4928" t="str">
            <v>ｍ</v>
          </cell>
          <cell r="F4928">
            <v>4120</v>
          </cell>
          <cell r="G4928">
            <v>775</v>
          </cell>
        </row>
        <row r="4929">
          <cell r="B4929">
            <v>2920270</v>
          </cell>
          <cell r="C4929" t="str">
            <v>側溝･［撤去B］</v>
          </cell>
          <cell r="D4929" t="str">
            <v>幅300㎜×高さ300㎜･人力堀</v>
          </cell>
          <cell r="E4929" t="str">
            <v>ｍ</v>
          </cell>
          <cell r="F4929">
            <v>5770</v>
          </cell>
          <cell r="G4929">
            <v>775</v>
          </cell>
        </row>
        <row r="4930">
          <cell r="B4930">
            <v>2920280</v>
          </cell>
          <cell r="C4930" t="str">
            <v>側溝･［撤去B］</v>
          </cell>
          <cell r="D4930" t="str">
            <v>幅300㎜×高さ400㎜･人力堀</v>
          </cell>
          <cell r="E4930" t="str">
            <v>ｍ</v>
          </cell>
          <cell r="F4930">
            <v>7210</v>
          </cell>
          <cell r="G4930">
            <v>775</v>
          </cell>
        </row>
        <row r="4931">
          <cell r="B4931">
            <v>2920300</v>
          </cell>
          <cell r="C4931" t="str">
            <v>側溝･［撤去B］</v>
          </cell>
          <cell r="D4931" t="str">
            <v>幅300㎜×高さ500㎜･人力堀</v>
          </cell>
          <cell r="E4931" t="str">
            <v>ｍ</v>
          </cell>
          <cell r="F4931">
            <v>8500</v>
          </cell>
          <cell r="G4931">
            <v>775</v>
          </cell>
        </row>
        <row r="4932">
          <cell r="B4932">
            <v>2920310</v>
          </cell>
          <cell r="C4932" t="str">
            <v>側溝･［撤去B］</v>
          </cell>
          <cell r="D4932" t="str">
            <v>幅400㎜×高さ400㎜･人力堀</v>
          </cell>
          <cell r="E4932" t="str">
            <v>ｍ</v>
          </cell>
          <cell r="F4932">
            <v>7440</v>
          </cell>
          <cell r="G4932">
            <v>775</v>
          </cell>
        </row>
        <row r="4933">
          <cell r="B4933">
            <v>2920320</v>
          </cell>
          <cell r="C4933" t="str">
            <v>側溝･［撤去B］</v>
          </cell>
          <cell r="D4933" t="str">
            <v>幅400㎜×高さ500㎜･人力堀</v>
          </cell>
          <cell r="E4933" t="str">
            <v>ｍ</v>
          </cell>
          <cell r="F4933">
            <v>8940</v>
          </cell>
          <cell r="G4933">
            <v>775</v>
          </cell>
        </row>
        <row r="4934">
          <cell r="B4934">
            <v>2920330</v>
          </cell>
          <cell r="C4934" t="str">
            <v>側溝･［撤去B］</v>
          </cell>
          <cell r="D4934" t="str">
            <v>幅400㎜×高さ600㎜･人力堀</v>
          </cell>
          <cell r="E4934" t="str">
            <v>ｍ</v>
          </cell>
          <cell r="F4934">
            <v>10400</v>
          </cell>
          <cell r="G4934">
            <v>775</v>
          </cell>
        </row>
        <row r="4935">
          <cell r="B4935">
            <v>2920340</v>
          </cell>
          <cell r="C4935" t="str">
            <v>側溝･［撤去B］</v>
          </cell>
          <cell r="D4935" t="str">
            <v>幅150㎜×高さ150㎜･機械堀</v>
          </cell>
          <cell r="E4935" t="str">
            <v>ｍ</v>
          </cell>
          <cell r="F4935">
            <v>1790</v>
          </cell>
          <cell r="G4935">
            <v>775</v>
          </cell>
        </row>
        <row r="4936">
          <cell r="B4936">
            <v>2920350</v>
          </cell>
          <cell r="C4936" t="str">
            <v>側溝･［撤去B］</v>
          </cell>
          <cell r="D4936" t="str">
            <v>幅200㎜×高さ150㎜･機械堀</v>
          </cell>
          <cell r="E4936" t="str">
            <v>ｍ</v>
          </cell>
          <cell r="F4936">
            <v>1840</v>
          </cell>
          <cell r="G4936">
            <v>775</v>
          </cell>
        </row>
        <row r="4937">
          <cell r="B4937">
            <v>2920360</v>
          </cell>
          <cell r="C4937" t="str">
            <v>側溝･［撤去B］</v>
          </cell>
          <cell r="D4937" t="str">
            <v>幅200㎜×高さ200㎜･機械堀</v>
          </cell>
          <cell r="E4937" t="str">
            <v>ｍ</v>
          </cell>
          <cell r="F4937">
            <v>2210</v>
          </cell>
          <cell r="G4937">
            <v>775</v>
          </cell>
        </row>
        <row r="4938">
          <cell r="B4938">
            <v>2920370</v>
          </cell>
          <cell r="C4938" t="str">
            <v>側溝･［撤去B］</v>
          </cell>
          <cell r="D4938" t="str">
            <v>幅250㎜×高さ200㎜･機械堀</v>
          </cell>
          <cell r="E4938" t="str">
            <v>ｍ</v>
          </cell>
          <cell r="F4938">
            <v>2250</v>
          </cell>
          <cell r="G4938">
            <v>775</v>
          </cell>
        </row>
        <row r="4939">
          <cell r="B4939">
            <v>2920380</v>
          </cell>
          <cell r="C4939" t="str">
            <v>側溝･［撤去B］</v>
          </cell>
          <cell r="D4939" t="str">
            <v>幅300㎜×高さ300㎜･機械堀</v>
          </cell>
          <cell r="E4939" t="str">
            <v>ｍ</v>
          </cell>
          <cell r="F4939">
            <v>3220</v>
          </cell>
          <cell r="G4939">
            <v>775</v>
          </cell>
        </row>
        <row r="4940">
          <cell r="B4940">
            <v>2920390</v>
          </cell>
          <cell r="C4940" t="str">
            <v>側溝･［撤去B］</v>
          </cell>
          <cell r="D4940" t="str">
            <v>幅300㎜×高さ400㎜･機械堀</v>
          </cell>
          <cell r="E4940" t="str">
            <v>ｍ</v>
          </cell>
          <cell r="F4940">
            <v>4000</v>
          </cell>
          <cell r="G4940">
            <v>775</v>
          </cell>
        </row>
        <row r="4941">
          <cell r="B4941">
            <v>2920400</v>
          </cell>
          <cell r="C4941" t="str">
            <v>側溝･［撤去B］</v>
          </cell>
          <cell r="D4941" t="str">
            <v>幅300㎜×高さ500㎜･機械堀</v>
          </cell>
          <cell r="E4941" t="str">
            <v>ｍ</v>
          </cell>
          <cell r="F4941">
            <v>4650</v>
          </cell>
          <cell r="G4941">
            <v>775</v>
          </cell>
        </row>
        <row r="4942">
          <cell r="B4942">
            <v>2920410</v>
          </cell>
          <cell r="C4942" t="str">
            <v>側溝･［撤去B］</v>
          </cell>
          <cell r="D4942" t="str">
            <v>幅400㎜×高さ400㎜･機械堀</v>
          </cell>
          <cell r="E4942" t="str">
            <v>ｍ</v>
          </cell>
          <cell r="F4942">
            <v>4190</v>
          </cell>
          <cell r="G4942">
            <v>775</v>
          </cell>
        </row>
        <row r="4943">
          <cell r="B4943">
            <v>2920420</v>
          </cell>
          <cell r="C4943" t="str">
            <v>側溝･［撤去B］</v>
          </cell>
          <cell r="D4943" t="str">
            <v>幅400㎜×高さ500㎜･機械堀</v>
          </cell>
          <cell r="E4943" t="str">
            <v>ｍ</v>
          </cell>
          <cell r="F4943">
            <v>5020</v>
          </cell>
          <cell r="G4943">
            <v>775</v>
          </cell>
        </row>
        <row r="4944">
          <cell r="B4944">
            <v>2920430</v>
          </cell>
          <cell r="C4944" t="str">
            <v>側溝･［撤去B］</v>
          </cell>
          <cell r="D4944" t="str">
            <v>幅400㎜×高さ600㎜･機械堀</v>
          </cell>
          <cell r="E4944" t="str">
            <v>ｍ</v>
          </cell>
          <cell r="F4944">
            <v>5850</v>
          </cell>
          <cell r="G4944">
            <v>775</v>
          </cell>
        </row>
        <row r="4945">
          <cell r="B4945">
            <v>2920440</v>
          </cell>
          <cell r="C4945" t="str">
            <v>U字溝･［撤去B］</v>
          </cell>
          <cell r="D4945" t="str">
            <v>150㎜×150㎜･蓋有無共･人力堀</v>
          </cell>
          <cell r="E4945" t="str">
            <v>ｍ</v>
          </cell>
          <cell r="F4945">
            <v>1460</v>
          </cell>
          <cell r="G4945">
            <v>775</v>
          </cell>
        </row>
        <row r="4946">
          <cell r="B4946">
            <v>2920450</v>
          </cell>
          <cell r="C4946" t="str">
            <v>U字溝･［撤去B］</v>
          </cell>
          <cell r="D4946" t="str">
            <v>180㎜×180㎜･蓋有無共･人力堀</v>
          </cell>
          <cell r="E4946" t="str">
            <v>ｍ</v>
          </cell>
          <cell r="F4946">
            <v>1620</v>
          </cell>
          <cell r="G4946">
            <v>775</v>
          </cell>
        </row>
        <row r="4947">
          <cell r="B4947">
            <v>2920460</v>
          </cell>
          <cell r="C4947" t="str">
            <v>U字溝･［撤去B］</v>
          </cell>
          <cell r="D4947" t="str">
            <v>240㎜×240㎜･蓋有無共･人力堀</v>
          </cell>
          <cell r="E4947" t="str">
            <v>ｍ</v>
          </cell>
          <cell r="F4947">
            <v>2000</v>
          </cell>
          <cell r="G4947">
            <v>775</v>
          </cell>
        </row>
        <row r="4948">
          <cell r="B4948">
            <v>2920470</v>
          </cell>
          <cell r="C4948" t="str">
            <v>U字溝･［撤去B］</v>
          </cell>
          <cell r="D4948" t="str">
            <v>300㎜×240㎜･蓋有無共･人力堀</v>
          </cell>
          <cell r="E4948" t="str">
            <v>ｍ</v>
          </cell>
          <cell r="F4948">
            <v>2160</v>
          </cell>
          <cell r="G4948">
            <v>775</v>
          </cell>
        </row>
        <row r="4949">
          <cell r="B4949">
            <v>2920480</v>
          </cell>
          <cell r="C4949" t="str">
            <v>U字溝･［撤去B］</v>
          </cell>
          <cell r="D4949" t="str">
            <v>300㎜×300㎜･蓋有無共･人力堀</v>
          </cell>
          <cell r="E4949" t="str">
            <v>ｍ</v>
          </cell>
          <cell r="F4949">
            <v>2420</v>
          </cell>
          <cell r="G4949">
            <v>775</v>
          </cell>
        </row>
        <row r="4950">
          <cell r="B4950">
            <v>2920490</v>
          </cell>
          <cell r="C4950" t="str">
            <v>U字溝･［撤去B］</v>
          </cell>
          <cell r="D4950" t="str">
            <v>150㎜×150㎜･蓋有無共･機械堀</v>
          </cell>
          <cell r="E4950" t="str">
            <v>ｍ</v>
          </cell>
          <cell r="F4950">
            <v>1190</v>
          </cell>
          <cell r="G4950">
            <v>775</v>
          </cell>
        </row>
        <row r="4951">
          <cell r="B4951">
            <v>2920500</v>
          </cell>
          <cell r="C4951" t="str">
            <v>U字溝･［撤去B］</v>
          </cell>
          <cell r="D4951" t="str">
            <v>180㎜×180㎜･蓋有無共･機械掘</v>
          </cell>
          <cell r="E4951" t="str">
            <v>ｍ</v>
          </cell>
          <cell r="F4951">
            <v>1290</v>
          </cell>
          <cell r="G4951">
            <v>776</v>
          </cell>
        </row>
        <row r="4952">
          <cell r="B4952">
            <v>2920510</v>
          </cell>
          <cell r="C4952" t="str">
            <v>U字溝･［撤去B］</v>
          </cell>
          <cell r="D4952" t="str">
            <v>240㎜×240㎜･蓋有無共･機械堀</v>
          </cell>
          <cell r="E4952" t="str">
            <v>ｍ</v>
          </cell>
          <cell r="F4952">
            <v>1540</v>
          </cell>
          <cell r="G4952">
            <v>776</v>
          </cell>
        </row>
        <row r="4953">
          <cell r="B4953">
            <v>2920520</v>
          </cell>
          <cell r="C4953" t="str">
            <v>U字溝･［撤去B］</v>
          </cell>
          <cell r="D4953" t="str">
            <v>300㎜×240㎜･蓋有無共･機械堀</v>
          </cell>
          <cell r="E4953" t="str">
            <v>ｍ</v>
          </cell>
          <cell r="F4953">
            <v>1660</v>
          </cell>
          <cell r="G4953">
            <v>776</v>
          </cell>
        </row>
        <row r="4954">
          <cell r="B4954">
            <v>2920530</v>
          </cell>
          <cell r="C4954" t="str">
            <v>U字溝･［撤去B］</v>
          </cell>
          <cell r="D4954" t="str">
            <v>300㎜×300㎜･蓋有無共･機械堀</v>
          </cell>
          <cell r="E4954" t="str">
            <v>ｍ</v>
          </cell>
          <cell r="F4954">
            <v>1810</v>
          </cell>
          <cell r="G4954">
            <v>776</v>
          </cell>
        </row>
        <row r="4955">
          <cell r="B4955">
            <v>2920540</v>
          </cell>
          <cell r="C4955" t="str">
            <v>溜ます･［撤去B］</v>
          </cell>
          <cell r="D4955" t="str">
            <v>内法240㎜×240㎜･深さ390㎜･既製品･人力堀</v>
          </cell>
          <cell r="E4955" t="str">
            <v>ヶ所</v>
          </cell>
          <cell r="F4955">
            <v>1250</v>
          </cell>
          <cell r="G4955">
            <v>776</v>
          </cell>
        </row>
        <row r="4956">
          <cell r="B4956">
            <v>2920550</v>
          </cell>
          <cell r="C4956" t="str">
            <v>溜ます･［撤去B］</v>
          </cell>
          <cell r="D4956" t="str">
            <v>内法300㎜×300㎜･深さ450㎜･既製品･人力堀</v>
          </cell>
          <cell r="E4956" t="str">
            <v>ヶ所</v>
          </cell>
          <cell r="F4956">
            <v>1640</v>
          </cell>
          <cell r="G4956">
            <v>776</v>
          </cell>
        </row>
        <row r="4957">
          <cell r="B4957">
            <v>2920560</v>
          </cell>
          <cell r="C4957" t="str">
            <v>溜ます･［撤去B］</v>
          </cell>
          <cell r="D4957" t="str">
            <v>内法360㎜×360㎜･深さ460㎜･既製品･人力堀</v>
          </cell>
          <cell r="E4957" t="str">
            <v>ヶ所</v>
          </cell>
          <cell r="F4957">
            <v>1940</v>
          </cell>
          <cell r="G4957">
            <v>776</v>
          </cell>
        </row>
        <row r="4958">
          <cell r="B4958">
            <v>2920570</v>
          </cell>
          <cell r="C4958" t="str">
            <v>溜ます･［撤去B］</v>
          </cell>
          <cell r="D4958" t="str">
            <v>内法450㎜×450㎜･深さ520㎜･既製品･人力堀</v>
          </cell>
          <cell r="E4958" t="str">
            <v>ヶ所</v>
          </cell>
          <cell r="F4958">
            <v>2650</v>
          </cell>
          <cell r="G4958">
            <v>776</v>
          </cell>
        </row>
        <row r="4959">
          <cell r="B4959">
            <v>2920580</v>
          </cell>
          <cell r="C4959" t="str">
            <v>溜ます･［撤去B］</v>
          </cell>
          <cell r="D4959" t="str">
            <v>内法600㎜×600㎜･深さ550㎜･既製品･人力堀</v>
          </cell>
          <cell r="E4959" t="str">
            <v>ヶ所</v>
          </cell>
          <cell r="F4959">
            <v>3790</v>
          </cell>
          <cell r="G4959">
            <v>776</v>
          </cell>
        </row>
        <row r="4960">
          <cell r="B4960">
            <v>2920590</v>
          </cell>
          <cell r="C4960" t="str">
            <v>汚水兼用ます･［撤去B］</v>
          </cell>
          <cell r="D4960" t="str">
            <v>内法300㎜×300㎜･深さ450㎜･既製品･人力堀</v>
          </cell>
          <cell r="E4960" t="str">
            <v>ヶ所</v>
          </cell>
          <cell r="F4960">
            <v>1640</v>
          </cell>
          <cell r="G4960">
            <v>776</v>
          </cell>
        </row>
        <row r="4961">
          <cell r="B4961">
            <v>2920600</v>
          </cell>
          <cell r="C4961" t="str">
            <v>汚水兼用ます･［撤去B］</v>
          </cell>
          <cell r="D4961" t="str">
            <v>内法300㎜×300㎜･深さ600㎜･既製品･人力堀</v>
          </cell>
          <cell r="E4961" t="str">
            <v>ヶ所</v>
          </cell>
          <cell r="F4961">
            <v>2070</v>
          </cell>
          <cell r="G4961">
            <v>776</v>
          </cell>
        </row>
        <row r="4962">
          <cell r="B4962">
            <v>2920610</v>
          </cell>
          <cell r="C4962" t="str">
            <v>汚水兼用ます･［撤去B］</v>
          </cell>
          <cell r="D4962" t="str">
            <v>内法360㎜×360㎜･深さ450㎜･既製品･人力堀</v>
          </cell>
          <cell r="E4962" t="str">
            <v>ヶ所</v>
          </cell>
          <cell r="F4962">
            <v>1910</v>
          </cell>
          <cell r="G4962">
            <v>776</v>
          </cell>
        </row>
        <row r="4963">
          <cell r="B4963">
            <v>2920620</v>
          </cell>
          <cell r="C4963" t="str">
            <v>汚水兼用ます･［撤去B］</v>
          </cell>
          <cell r="D4963" t="str">
            <v>内法360㎜×360㎜･深さ600㎜･既製品･人力堀</v>
          </cell>
          <cell r="E4963" t="str">
            <v>ヶ所</v>
          </cell>
          <cell r="F4963">
            <v>2450</v>
          </cell>
          <cell r="G4963">
            <v>776</v>
          </cell>
        </row>
        <row r="4964">
          <cell r="B4964">
            <v>2920630</v>
          </cell>
          <cell r="C4964" t="str">
            <v>汚水兼用ます･［撤去B］</v>
          </cell>
          <cell r="D4964" t="str">
            <v>内法360㎜×360㎜･深さ750㎜･既製品･人力堀</v>
          </cell>
          <cell r="E4964" t="str">
            <v>ヶ所</v>
          </cell>
          <cell r="F4964">
            <v>2950</v>
          </cell>
          <cell r="G4964">
            <v>776</v>
          </cell>
        </row>
        <row r="4965">
          <cell r="B4965">
            <v>2920640</v>
          </cell>
          <cell r="C4965" t="str">
            <v>汚水兼用ます･［撤去B］</v>
          </cell>
          <cell r="D4965" t="str">
            <v>内法450㎜×450㎜･深さ450㎜･既製品･人力堀</v>
          </cell>
          <cell r="E4965" t="str">
            <v>ヶ所</v>
          </cell>
          <cell r="F4965">
            <v>2370</v>
          </cell>
          <cell r="G4965">
            <v>776</v>
          </cell>
        </row>
        <row r="4966">
          <cell r="B4966">
            <v>2920650</v>
          </cell>
          <cell r="C4966" t="str">
            <v>汚水兼用ます･［撤去B］</v>
          </cell>
          <cell r="D4966" t="str">
            <v>内法450㎜×450㎜･深さ600㎜･既製品･人力堀</v>
          </cell>
          <cell r="E4966" t="str">
            <v>ヶ所</v>
          </cell>
          <cell r="F4966">
            <v>3010</v>
          </cell>
          <cell r="G4966">
            <v>776</v>
          </cell>
        </row>
        <row r="4967">
          <cell r="B4967">
            <v>2920660</v>
          </cell>
          <cell r="C4967" t="str">
            <v>汚水兼用ます･［撤去B］</v>
          </cell>
          <cell r="D4967" t="str">
            <v>内法600㎜×600㎜･深さ600㎜･既製品･人力堀</v>
          </cell>
          <cell r="E4967" t="str">
            <v>ヶ所</v>
          </cell>
          <cell r="F4967">
            <v>4110</v>
          </cell>
          <cell r="G4967">
            <v>776</v>
          </cell>
        </row>
        <row r="4968">
          <cell r="B4968">
            <v>2920670</v>
          </cell>
          <cell r="C4968" t="str">
            <v>汚水兼用ます･［撤去B］</v>
          </cell>
          <cell r="D4968" t="str">
            <v>内法600㎜×600㎜･深さ750㎜･既製品･人力堀</v>
          </cell>
          <cell r="E4968" t="str">
            <v>ヶ所</v>
          </cell>
          <cell r="F4968">
            <v>5000</v>
          </cell>
          <cell r="G4968">
            <v>776</v>
          </cell>
        </row>
        <row r="4969">
          <cell r="B4969">
            <v>2920680</v>
          </cell>
          <cell r="C4969" t="str">
            <v>汚水兼用ます･［撤去B］</v>
          </cell>
          <cell r="D4969" t="str">
            <v>内法450㎜×450㎜･深さ750㎜･ｲﾝﾊﾞｰﾄ付･人力堀</v>
          </cell>
          <cell r="E4969" t="str">
            <v>ヶ所</v>
          </cell>
          <cell r="F4969">
            <v>3660</v>
          </cell>
          <cell r="G4969">
            <v>776</v>
          </cell>
        </row>
        <row r="4970">
          <cell r="B4970">
            <v>2920690</v>
          </cell>
          <cell r="C4970" t="str">
            <v>汚水兼用ます･［撤去B］</v>
          </cell>
          <cell r="D4970" t="str">
            <v>内法450㎜×450㎜･深さ900㎜･ｲﾝﾊﾞｰﾄ付･人力堀</v>
          </cell>
          <cell r="E4970" t="str">
            <v>ヶ所</v>
          </cell>
          <cell r="F4970">
            <v>4300</v>
          </cell>
          <cell r="G4970">
            <v>776</v>
          </cell>
        </row>
        <row r="4971">
          <cell r="B4971">
            <v>2920700</v>
          </cell>
          <cell r="C4971" t="str">
            <v>汚水兼用ます･［撤去B］</v>
          </cell>
          <cell r="D4971" t="str">
            <v>内法600㎜×600㎜･深さ900㎜･ｲﾝﾊﾞｰﾄ付･人力堀</v>
          </cell>
          <cell r="E4971" t="str">
            <v>ヶ所</v>
          </cell>
          <cell r="F4971">
            <v>5950</v>
          </cell>
          <cell r="G4971">
            <v>776</v>
          </cell>
        </row>
        <row r="4972">
          <cell r="B4972">
            <v>2920710</v>
          </cell>
          <cell r="C4972" t="str">
            <v>汚水兼用ます･［撤去B］</v>
          </cell>
          <cell r="D4972" t="str">
            <v>内法600㎜×600㎜･深さ1,200㎜･ｲﾝﾊﾞｰﾄ付･人力堀</v>
          </cell>
          <cell r="E4972" t="str">
            <v>ヶ所</v>
          </cell>
          <cell r="F4972">
            <v>7740</v>
          </cell>
          <cell r="G4972">
            <v>776</v>
          </cell>
        </row>
        <row r="4973">
          <cell r="B4973">
            <v>2920720</v>
          </cell>
          <cell r="C4973" t="str">
            <v>ます･［撤去B］</v>
          </cell>
          <cell r="D4973" t="str">
            <v>内法300㎜×300㎜･深さ300㎜･現場打･人力堀</v>
          </cell>
          <cell r="E4973" t="str">
            <v>ヶ所</v>
          </cell>
          <cell r="F4973">
            <v>8920</v>
          </cell>
          <cell r="G4973">
            <v>776</v>
          </cell>
        </row>
        <row r="4974">
          <cell r="B4974">
            <v>2920730</v>
          </cell>
          <cell r="C4974" t="str">
            <v>ます･［撤去B］</v>
          </cell>
          <cell r="D4974" t="str">
            <v>内法300㎜×300㎜･深さ450㎜･現場打･人力堀</v>
          </cell>
          <cell r="E4974" t="str">
            <v>ヶ所</v>
          </cell>
          <cell r="F4974">
            <v>12300</v>
          </cell>
          <cell r="G4974">
            <v>776</v>
          </cell>
        </row>
        <row r="4975">
          <cell r="B4975">
            <v>2920740</v>
          </cell>
          <cell r="C4975" t="str">
            <v>ます･［撤去B］</v>
          </cell>
          <cell r="D4975" t="str">
            <v>内法300㎜×300㎜･深さ600㎜･現場打･人力堀</v>
          </cell>
          <cell r="E4975" t="str">
            <v>ヶ所</v>
          </cell>
          <cell r="F4975">
            <v>15600</v>
          </cell>
          <cell r="G4975">
            <v>776</v>
          </cell>
        </row>
        <row r="4976">
          <cell r="B4976">
            <v>2920750</v>
          </cell>
          <cell r="C4976" t="str">
            <v>ます･［撤去B］</v>
          </cell>
          <cell r="D4976" t="str">
            <v>内法450㎜×450㎜･深さ450㎜･現場打･人力堀</v>
          </cell>
          <cell r="E4976" t="str">
            <v>ヶ所</v>
          </cell>
          <cell r="F4976">
            <v>14800</v>
          </cell>
          <cell r="G4976">
            <v>776</v>
          </cell>
        </row>
        <row r="4977">
          <cell r="B4977">
            <v>2920760</v>
          </cell>
          <cell r="C4977" t="str">
            <v>ます･［撤去B］</v>
          </cell>
          <cell r="D4977" t="str">
            <v>内法450㎜×450㎜･深さ600㎜･現場打･人力堀</v>
          </cell>
          <cell r="E4977" t="str">
            <v>ヶ所</v>
          </cell>
          <cell r="F4977">
            <v>18800</v>
          </cell>
          <cell r="G4977">
            <v>776</v>
          </cell>
        </row>
        <row r="4978">
          <cell r="B4978">
            <v>2920770</v>
          </cell>
          <cell r="C4978" t="str">
            <v>ます･［撤去B］</v>
          </cell>
          <cell r="D4978" t="str">
            <v>内法450㎜×450㎜･深さ750㎜･現場打･人力堀</v>
          </cell>
          <cell r="E4978" t="str">
            <v>ヶ所</v>
          </cell>
          <cell r="F4978">
            <v>22800</v>
          </cell>
          <cell r="G4978">
            <v>776</v>
          </cell>
        </row>
        <row r="4979">
          <cell r="B4979">
            <v>2920780</v>
          </cell>
          <cell r="C4979" t="str">
            <v>ます･［撤去B］</v>
          </cell>
          <cell r="D4979" t="str">
            <v>内法600㎜×600㎜･深さ600㎜･現場打･人力堀</v>
          </cell>
          <cell r="E4979" t="str">
            <v>ヶ所</v>
          </cell>
          <cell r="F4979">
            <v>22200</v>
          </cell>
          <cell r="G4979">
            <v>776</v>
          </cell>
        </row>
        <row r="4980">
          <cell r="B4980">
            <v>2920790</v>
          </cell>
          <cell r="C4980" t="str">
            <v>ます･［撤去B］</v>
          </cell>
          <cell r="D4980" t="str">
            <v>内法600㎜×600㎜･深さ750㎜･現場打･人力堀</v>
          </cell>
          <cell r="E4980" t="str">
            <v>ヶ所</v>
          </cell>
          <cell r="F4980">
            <v>26800</v>
          </cell>
          <cell r="G4980">
            <v>776</v>
          </cell>
        </row>
        <row r="4981">
          <cell r="B4981">
            <v>2920800</v>
          </cell>
          <cell r="C4981" t="str">
            <v>ます･［撤去B］</v>
          </cell>
          <cell r="D4981" t="str">
            <v>内法600㎜×600㎜･深さ900㎜･現場打･人力堀</v>
          </cell>
          <cell r="E4981" t="str">
            <v>ヶ所</v>
          </cell>
          <cell r="F4981">
            <v>31600</v>
          </cell>
          <cell r="G4981">
            <v>776</v>
          </cell>
        </row>
        <row r="4982">
          <cell r="B4982">
            <v>2920810</v>
          </cell>
          <cell r="C4982" t="str">
            <v>ます･［撤去B］</v>
          </cell>
          <cell r="D4982" t="str">
            <v>内法600㎜×600㎜･深さ1,200㎜･現場打･人力堀</v>
          </cell>
          <cell r="E4982" t="str">
            <v>ヶ所</v>
          </cell>
          <cell r="F4982">
            <v>41000</v>
          </cell>
          <cell r="G4982">
            <v>776</v>
          </cell>
        </row>
        <row r="4983">
          <cell r="B4983">
            <v>2920820</v>
          </cell>
          <cell r="C4983" t="str">
            <v>れんが積ます･［撤去B］</v>
          </cell>
          <cell r="D4983" t="str">
            <v>内法360㎜×360㎜･深さ400㎜･人力堀</v>
          </cell>
          <cell r="E4983" t="str">
            <v>ヶ所</v>
          </cell>
          <cell r="F4983">
            <v>11300</v>
          </cell>
          <cell r="G4983">
            <v>776</v>
          </cell>
        </row>
        <row r="4984">
          <cell r="B4984">
            <v>2920830</v>
          </cell>
          <cell r="C4984" t="str">
            <v>れんが積ます･［撤去B］</v>
          </cell>
          <cell r="D4984" t="str">
            <v>内法360㎜×360㎜･深さ470㎜･人力堀</v>
          </cell>
          <cell r="E4984" t="str">
            <v>ヶ所</v>
          </cell>
          <cell r="F4984">
            <v>13000</v>
          </cell>
          <cell r="G4984">
            <v>776</v>
          </cell>
        </row>
        <row r="4985">
          <cell r="B4985">
            <v>2920840</v>
          </cell>
          <cell r="C4985" t="str">
            <v>れんが積ます･［撤去B］</v>
          </cell>
          <cell r="D4985" t="str">
            <v>内法360㎜×360㎜･深さ610㎜･人力堀</v>
          </cell>
          <cell r="E4985" t="str">
            <v>ヶ所</v>
          </cell>
          <cell r="F4985">
            <v>16700</v>
          </cell>
          <cell r="G4985">
            <v>776</v>
          </cell>
        </row>
        <row r="4986">
          <cell r="B4986">
            <v>2920850</v>
          </cell>
          <cell r="C4986" t="str">
            <v>しん透桝･［撤去B］</v>
          </cell>
          <cell r="D4986" t="str">
            <v>φ700㎜･しん透層2,430㎜</v>
          </cell>
          <cell r="E4986" t="str">
            <v>ヶ所</v>
          </cell>
          <cell r="F4986">
            <v>30700</v>
          </cell>
          <cell r="G4986">
            <v>776</v>
          </cell>
        </row>
        <row r="4987">
          <cell r="B4987">
            <v>2920860</v>
          </cell>
          <cell r="C4987" t="str">
            <v>しん透桝･［撤去B］</v>
          </cell>
          <cell r="D4987" t="str">
            <v>φ700㎜･しん透層3,430㎜</v>
          </cell>
          <cell r="E4987" t="str">
            <v>ヶ所</v>
          </cell>
          <cell r="F4987">
            <v>56400</v>
          </cell>
          <cell r="G4987">
            <v>776</v>
          </cell>
        </row>
        <row r="4988">
          <cell r="B4988">
            <v>2920870</v>
          </cell>
          <cell r="C4988" t="str">
            <v>しん透桝･［撤去B］</v>
          </cell>
          <cell r="D4988" t="str">
            <v>φ900㎜･しん透層3,430㎜</v>
          </cell>
          <cell r="E4988" t="str">
            <v>ヶ所</v>
          </cell>
          <cell r="F4988">
            <v>71400</v>
          </cell>
          <cell r="G4988">
            <v>776</v>
          </cell>
        </row>
        <row r="4989">
          <cell r="B4989">
            <v>2920880</v>
          </cell>
          <cell r="C4989" t="str">
            <v>しん透桝･［撤去B］</v>
          </cell>
          <cell r="D4989" t="str">
            <v>φ900㎜･しん透層4,430㎜</v>
          </cell>
          <cell r="E4989" t="str">
            <v>ヶ所</v>
          </cell>
          <cell r="F4989">
            <v>110400</v>
          </cell>
          <cell r="G4989">
            <v>776</v>
          </cell>
        </row>
        <row r="4990">
          <cell r="B4990">
            <v>2920890</v>
          </cell>
          <cell r="C4990" t="str">
            <v>しん透桝･［撤去A］</v>
          </cell>
          <cell r="D4990" t="str">
            <v>φ700㎜･しん透層2,430㎜･(埋戻し)</v>
          </cell>
          <cell r="E4990" t="str">
            <v>ヶ所</v>
          </cell>
          <cell r="F4990">
            <v>4360</v>
          </cell>
          <cell r="G4990">
            <v>776</v>
          </cell>
        </row>
        <row r="4991">
          <cell r="B4991">
            <v>2920900</v>
          </cell>
          <cell r="C4991" t="str">
            <v>しん透桝･［撤去A］</v>
          </cell>
          <cell r="D4991" t="str">
            <v>φ700㎜･しん透層3,430㎜･(埋戻し)</v>
          </cell>
          <cell r="E4991" t="str">
            <v>ヶ所</v>
          </cell>
          <cell r="F4991">
            <v>6190</v>
          </cell>
          <cell r="G4991">
            <v>776</v>
          </cell>
        </row>
        <row r="4992">
          <cell r="B4992">
            <v>2920910</v>
          </cell>
          <cell r="C4992" t="str">
            <v>しん透桝･［撤去A］</v>
          </cell>
          <cell r="D4992" t="str">
            <v>φ900㎜･しん透届3,430㎜･(埋戻し)</v>
          </cell>
          <cell r="E4992" t="str">
            <v>ヶ所</v>
          </cell>
          <cell r="F4992">
            <v>10200</v>
          </cell>
          <cell r="G4992">
            <v>776</v>
          </cell>
        </row>
        <row r="4993">
          <cell r="B4993">
            <v>2920920</v>
          </cell>
          <cell r="C4993" t="str">
            <v>しん透桝･［撤去A］</v>
          </cell>
          <cell r="D4993" t="str">
            <v>φ900㎜･しん透層4,430㎜･(埋戻し)</v>
          </cell>
          <cell r="E4993" t="str">
            <v>ヶ所</v>
          </cell>
          <cell r="F4993">
            <v>13200</v>
          </cell>
          <cell r="G4993">
            <v>776</v>
          </cell>
        </row>
        <row r="4994">
          <cell r="B4994">
            <v>2920930</v>
          </cell>
          <cell r="C4994" t="str">
            <v>浄化槽･［撤去B］</v>
          </cell>
          <cell r="D4994" t="str">
            <v>5人槽･(汲取清掃別途)</v>
          </cell>
          <cell r="E4994" t="str">
            <v>基</v>
          </cell>
          <cell r="F4994">
            <v>82900</v>
          </cell>
          <cell r="G4994">
            <v>776</v>
          </cell>
        </row>
        <row r="4995">
          <cell r="B4995">
            <v>2920940</v>
          </cell>
          <cell r="C4995" t="str">
            <v>浄化槽･［撤去B］</v>
          </cell>
          <cell r="D4995" t="str">
            <v>7人槽･(汲取清掃別途)</v>
          </cell>
          <cell r="E4995" t="str">
            <v>基</v>
          </cell>
          <cell r="F4995">
            <v>101800</v>
          </cell>
          <cell r="G4995">
            <v>776</v>
          </cell>
        </row>
        <row r="4996">
          <cell r="B4996">
            <v>2920950</v>
          </cell>
          <cell r="C4996" t="str">
            <v>浄化槽･［撤去B］</v>
          </cell>
          <cell r="D4996" t="str">
            <v>10人槽･(汲取清掃別途)</v>
          </cell>
          <cell r="E4996" t="str">
            <v>基</v>
          </cell>
          <cell r="F4996">
            <v>133300</v>
          </cell>
          <cell r="G4996">
            <v>776</v>
          </cell>
        </row>
        <row r="4997">
          <cell r="B4997">
            <v>2920960</v>
          </cell>
          <cell r="C4997" t="str">
            <v>浄化槽･［撤去B］</v>
          </cell>
          <cell r="D4997" t="str">
            <v>14人槽･(汲取清掃別途)</v>
          </cell>
          <cell r="E4997" t="str">
            <v>基</v>
          </cell>
          <cell r="F4997">
            <v>236700</v>
          </cell>
          <cell r="G4997">
            <v>776</v>
          </cell>
        </row>
        <row r="4998">
          <cell r="B4998">
            <v>2920970</v>
          </cell>
          <cell r="C4998" t="str">
            <v>浄化槽･［撤去B］</v>
          </cell>
          <cell r="D4998" t="str">
            <v>18人槽･(汲取清掃別途)</v>
          </cell>
          <cell r="E4998" t="str">
            <v>基</v>
          </cell>
          <cell r="F4998">
            <v>265500</v>
          </cell>
          <cell r="G4998">
            <v>776</v>
          </cell>
        </row>
        <row r="4999">
          <cell r="B4999">
            <v>2920980</v>
          </cell>
          <cell r="C4999" t="str">
            <v>浄化槽･［撤去B］</v>
          </cell>
          <cell r="D4999" t="str">
            <v>21人槽･(汲取清掃別途)</v>
          </cell>
          <cell r="E4999" t="str">
            <v>基</v>
          </cell>
          <cell r="F4999">
            <v>286800</v>
          </cell>
          <cell r="G4999">
            <v>777</v>
          </cell>
        </row>
        <row r="5000">
          <cell r="B5000">
            <v>2920990</v>
          </cell>
          <cell r="C5000" t="str">
            <v>浄化槽･［撤去B］</v>
          </cell>
          <cell r="D5000" t="str">
            <v>25人槽･(汲取清掃別途)</v>
          </cell>
          <cell r="E5000" t="str">
            <v>基</v>
          </cell>
          <cell r="F5000">
            <v>318500</v>
          </cell>
          <cell r="G5000">
            <v>777</v>
          </cell>
        </row>
        <row r="5001">
          <cell r="B5001">
            <v>2921000</v>
          </cell>
          <cell r="C5001" t="str">
            <v>浄化槽･［撤去A］</v>
          </cell>
          <cell r="D5001" t="str">
            <v>5人槽･(汲取清掃別途)</v>
          </cell>
          <cell r="E5001" t="str">
            <v>基</v>
          </cell>
          <cell r="F5001">
            <v>13500</v>
          </cell>
          <cell r="G5001">
            <v>777</v>
          </cell>
        </row>
        <row r="5002">
          <cell r="B5002">
            <v>2921010</v>
          </cell>
          <cell r="C5002" t="str">
            <v>浄化槽･［撤去A］</v>
          </cell>
          <cell r="D5002" t="str">
            <v>7人槽･(汲取清掃別途)</v>
          </cell>
          <cell r="E5002" t="str">
            <v>基</v>
          </cell>
          <cell r="F5002">
            <v>19600</v>
          </cell>
          <cell r="G5002">
            <v>777</v>
          </cell>
        </row>
        <row r="5003">
          <cell r="B5003">
            <v>2921020</v>
          </cell>
          <cell r="C5003" t="str">
            <v>浄化槽･［撤去A］</v>
          </cell>
          <cell r="D5003" t="str">
            <v>10人槽･(汲取清掃別途)</v>
          </cell>
          <cell r="E5003" t="str">
            <v>基</v>
          </cell>
          <cell r="F5003">
            <v>29500</v>
          </cell>
          <cell r="G5003">
            <v>777</v>
          </cell>
        </row>
        <row r="5004">
          <cell r="B5004">
            <v>2921030</v>
          </cell>
          <cell r="C5004" t="str">
            <v>浄化槽･［撤去A］</v>
          </cell>
          <cell r="D5004" t="str">
            <v>14人槽･(汲取清掃別途)</v>
          </cell>
          <cell r="E5004" t="str">
            <v>基</v>
          </cell>
          <cell r="F5004">
            <v>47200</v>
          </cell>
          <cell r="G5004">
            <v>777</v>
          </cell>
        </row>
        <row r="5005">
          <cell r="B5005">
            <v>2921040</v>
          </cell>
          <cell r="C5005" t="str">
            <v>浄化槽･［撤去A］</v>
          </cell>
          <cell r="D5005" t="str">
            <v>18人槽･(汲取清掃別途)</v>
          </cell>
          <cell r="E5005" t="str">
            <v>基</v>
          </cell>
          <cell r="F5005">
            <v>55400</v>
          </cell>
          <cell r="G5005">
            <v>777</v>
          </cell>
        </row>
        <row r="5006">
          <cell r="B5006">
            <v>2921050</v>
          </cell>
          <cell r="C5006" t="str">
            <v>浄化槽･［撤去A］</v>
          </cell>
          <cell r="D5006" t="str">
            <v>21人槽･(汲取清掃別途)</v>
          </cell>
          <cell r="E5006" t="str">
            <v>基</v>
          </cell>
          <cell r="F5006">
            <v>61400</v>
          </cell>
          <cell r="G5006">
            <v>777</v>
          </cell>
        </row>
        <row r="5007">
          <cell r="B5007">
            <v>2921060</v>
          </cell>
          <cell r="C5007" t="str">
            <v>浄化槽･［撤去A］</v>
          </cell>
          <cell r="D5007" t="str">
            <v>25人槽･(汲取清掃別途)</v>
          </cell>
          <cell r="E5007" t="str">
            <v>基</v>
          </cell>
          <cell r="F5007">
            <v>70400</v>
          </cell>
          <cell r="G5007">
            <v>777</v>
          </cell>
        </row>
        <row r="5008">
          <cell r="B5008">
            <v>2921070</v>
          </cell>
          <cell r="C5008" t="str">
            <v>便槽･［撤去B］</v>
          </cell>
          <cell r="D5008" t="str">
            <v>4人用･既製品･(汲取清掃別途)</v>
          </cell>
          <cell r="E5008" t="str">
            <v>基</v>
          </cell>
          <cell r="F5008">
            <v>13100</v>
          </cell>
          <cell r="G5008">
            <v>777</v>
          </cell>
        </row>
        <row r="5009">
          <cell r="B5009">
            <v>2921080</v>
          </cell>
          <cell r="C5009" t="str">
            <v>便槽･［撤去B］</v>
          </cell>
          <cell r="D5009" t="str">
            <v>5人用･既製品･(汲取清掃別途)</v>
          </cell>
          <cell r="E5009" t="str">
            <v>基</v>
          </cell>
          <cell r="F5009">
            <v>14600</v>
          </cell>
          <cell r="G5009">
            <v>777</v>
          </cell>
        </row>
        <row r="5010">
          <cell r="B5010">
            <v>2921090</v>
          </cell>
          <cell r="C5010" t="str">
            <v>便槽･［撤去B］</v>
          </cell>
          <cell r="D5010" t="str">
            <v>8人用･既製品･(汲取清掃別途)</v>
          </cell>
          <cell r="E5010" t="str">
            <v>基</v>
          </cell>
          <cell r="F5010">
            <v>18800</v>
          </cell>
          <cell r="G5010">
            <v>777</v>
          </cell>
        </row>
        <row r="5011">
          <cell r="B5011">
            <v>2921100</v>
          </cell>
          <cell r="C5011" t="str">
            <v>便槽･［撤去B］</v>
          </cell>
          <cell r="D5011" t="str">
            <v>12人用･既製品･(汲取清掃別途)</v>
          </cell>
          <cell r="E5011" t="str">
            <v>基</v>
          </cell>
          <cell r="F5011">
            <v>24800</v>
          </cell>
          <cell r="G5011">
            <v>777</v>
          </cell>
        </row>
        <row r="5012">
          <cell r="B5012">
            <v>2921110</v>
          </cell>
          <cell r="C5012" t="str">
            <v>便槽･［撤去A］</v>
          </cell>
          <cell r="D5012" t="str">
            <v>4人用･既製品･(汲取清掃別途)</v>
          </cell>
          <cell r="E5012" t="str">
            <v>基</v>
          </cell>
          <cell r="F5012">
            <v>1780</v>
          </cell>
          <cell r="G5012">
            <v>777</v>
          </cell>
        </row>
        <row r="5013">
          <cell r="B5013">
            <v>2921120</v>
          </cell>
          <cell r="C5013" t="str">
            <v>便槽･［撤去A］</v>
          </cell>
          <cell r="D5013" t="str">
            <v>5人用･既製品･(汲取清掃別途)</v>
          </cell>
          <cell r="E5013" t="str">
            <v>基</v>
          </cell>
          <cell r="F5013">
            <v>2250</v>
          </cell>
          <cell r="G5013">
            <v>777</v>
          </cell>
        </row>
        <row r="5014">
          <cell r="B5014">
            <v>2921130</v>
          </cell>
          <cell r="C5014" t="str">
            <v>便槽･［撤去A］</v>
          </cell>
          <cell r="D5014" t="str">
            <v>8人用･既製品･(汲取清掃別途)</v>
          </cell>
          <cell r="E5014" t="str">
            <v>基</v>
          </cell>
          <cell r="F5014">
            <v>3000</v>
          </cell>
          <cell r="G5014">
            <v>777</v>
          </cell>
        </row>
        <row r="5015">
          <cell r="B5015">
            <v>2921140</v>
          </cell>
          <cell r="C5015" t="str">
            <v>便槽･［撤去A］</v>
          </cell>
          <cell r="D5015" t="str">
            <v>12人用･既製品･(汲取清掃別途)</v>
          </cell>
          <cell r="E5015" t="str">
            <v>基</v>
          </cell>
          <cell r="F5015">
            <v>5060</v>
          </cell>
          <cell r="G5015">
            <v>777</v>
          </cell>
        </row>
        <row r="5016">
          <cell r="B5016">
            <v>2921150</v>
          </cell>
          <cell r="C5016" t="str">
            <v>便槽･［撤去B］</v>
          </cell>
          <cell r="D5016" t="str">
            <v>1,820㎜×910㎜･現場打･(汲取清掃別途)</v>
          </cell>
          <cell r="E5016" t="str">
            <v>ヶ所</v>
          </cell>
          <cell r="F5016">
            <v>31400</v>
          </cell>
          <cell r="G5016">
            <v>777</v>
          </cell>
        </row>
        <row r="5017">
          <cell r="B5017">
            <v>2921160</v>
          </cell>
          <cell r="C5017" t="str">
            <v>便槽･［撤去B］</v>
          </cell>
          <cell r="D5017" t="str">
            <v>1,820㎜×1,820㎜･現場打･(汲取清掃別途)</v>
          </cell>
          <cell r="E5017" t="str">
            <v>ヶ所</v>
          </cell>
          <cell r="F5017">
            <v>47700</v>
          </cell>
          <cell r="G5017">
            <v>777</v>
          </cell>
        </row>
        <row r="5018">
          <cell r="B5018">
            <v>2921170</v>
          </cell>
          <cell r="C5018" t="str">
            <v>便槽･［撤去A］</v>
          </cell>
          <cell r="D5018" t="str">
            <v>1,820㎜×910㎜･現場打･(汲取清掃別途)</v>
          </cell>
          <cell r="E5018" t="str">
            <v>ヶ所</v>
          </cell>
          <cell r="F5018">
            <v>7610</v>
          </cell>
          <cell r="G5018">
            <v>777</v>
          </cell>
        </row>
        <row r="5019">
          <cell r="B5019">
            <v>2921180</v>
          </cell>
          <cell r="C5019" t="str">
            <v>便槽･［撤去A］</v>
          </cell>
          <cell r="D5019" t="str">
            <v>1,820㎜×1,820㎜･現場打･(汲取清掃別途)</v>
          </cell>
          <cell r="E5019" t="str">
            <v>ヶ所</v>
          </cell>
          <cell r="F5019">
            <v>15200</v>
          </cell>
          <cell r="G5019">
            <v>777</v>
          </cell>
        </row>
        <row r="5020">
          <cell r="B5020">
            <v>2921190</v>
          </cell>
          <cell r="C5020" t="str">
            <v>ﾃﾚﾋﾞｱﾝﾃﾅ［撤去A］</v>
          </cell>
          <cell r="D5020" t="str">
            <v>VHF用･屋根上設置･H4ｍ以下</v>
          </cell>
          <cell r="E5020" t="str">
            <v>基</v>
          </cell>
          <cell r="F5020">
            <v>17800</v>
          </cell>
          <cell r="G5020">
            <v>777</v>
          </cell>
        </row>
        <row r="5021">
          <cell r="B5021">
            <v>2921200</v>
          </cell>
          <cell r="C5021" t="str">
            <v>ﾃﾚﾋﾞｱﾝﾃﾅ［撤去A］</v>
          </cell>
          <cell r="D5021" t="str">
            <v>VHF用･屋根上設置･H8ｍ以下</v>
          </cell>
          <cell r="E5021" t="str">
            <v>基</v>
          </cell>
          <cell r="F5021">
            <v>17800</v>
          </cell>
          <cell r="G5021">
            <v>777</v>
          </cell>
        </row>
        <row r="5022">
          <cell r="B5022">
            <v>2921210</v>
          </cell>
          <cell r="C5022" t="str">
            <v>ﾃﾚﾋﾞｱﾝﾃﾅ［撤去A］</v>
          </cell>
          <cell r="D5022" t="str">
            <v>UHF用･屋根上設置･H4ｍ以下</v>
          </cell>
          <cell r="E5022" t="str">
            <v>基</v>
          </cell>
          <cell r="F5022">
            <v>17800</v>
          </cell>
          <cell r="G5022">
            <v>777</v>
          </cell>
        </row>
        <row r="5023">
          <cell r="B5023">
            <v>2921220</v>
          </cell>
          <cell r="C5023" t="str">
            <v>ﾃﾚﾋﾞｱﾝﾃﾅ［撤去A］</v>
          </cell>
          <cell r="D5023" t="str">
            <v>UHF用･屋根上設置･H8ｍ以下</v>
          </cell>
          <cell r="E5023" t="str">
            <v>基</v>
          </cell>
          <cell r="F5023">
            <v>17800</v>
          </cell>
          <cell r="G5023">
            <v>777</v>
          </cell>
        </row>
        <row r="5024">
          <cell r="B5024">
            <v>2921230</v>
          </cell>
          <cell r="C5024" t="str">
            <v>ﾃﾚﾋﾞｱﾝﾃﾅ［撤去A］</v>
          </cell>
          <cell r="D5024" t="str">
            <v>BS用･屋根上設置･H4ｍ以下</v>
          </cell>
          <cell r="E5024" t="str">
            <v>基</v>
          </cell>
          <cell r="F5024">
            <v>13500</v>
          </cell>
          <cell r="G5024">
            <v>777</v>
          </cell>
        </row>
        <row r="5025">
          <cell r="B5025">
            <v>2921240</v>
          </cell>
          <cell r="C5025" t="str">
            <v>ﾃﾚﾋﾞｱﾝﾃﾅ［撤去A］</v>
          </cell>
          <cell r="D5025" t="str">
            <v>VHF･UHF併設･屋根上設置･H4ｍ以下</v>
          </cell>
          <cell r="E5025" t="str">
            <v>基</v>
          </cell>
          <cell r="F5025">
            <v>20400</v>
          </cell>
          <cell r="G5025">
            <v>777</v>
          </cell>
        </row>
        <row r="5026">
          <cell r="B5026">
            <v>2921250</v>
          </cell>
          <cell r="C5026" t="str">
            <v>ﾃﾚﾋﾞｱﾝﾃﾅ［撤去A］</v>
          </cell>
          <cell r="D5026" t="str">
            <v>VHF･UHF併設･屋根上設置･H8ｍ以下</v>
          </cell>
          <cell r="E5026" t="str">
            <v>基</v>
          </cell>
          <cell r="F5026">
            <v>20400</v>
          </cell>
          <cell r="G5026">
            <v>777</v>
          </cell>
        </row>
        <row r="5027">
          <cell r="B5027">
            <v>2921260</v>
          </cell>
          <cell r="C5027" t="str">
            <v>ﾃﾚﾋﾞｱﾝﾃﾅ［撤去A］</v>
          </cell>
          <cell r="D5027" t="str">
            <v>VHF用･VW-12･軒先他設置</v>
          </cell>
          <cell r="E5027" t="str">
            <v>基</v>
          </cell>
          <cell r="F5027">
            <v>21000</v>
          </cell>
          <cell r="G5027">
            <v>777</v>
          </cell>
        </row>
        <row r="5028">
          <cell r="B5028">
            <v>2921270</v>
          </cell>
          <cell r="C5028" t="str">
            <v>ﾃﾚﾋﾞｱﾝﾃﾅ［撤去A］</v>
          </cell>
          <cell r="D5028" t="str">
            <v>UHF用･UL-20･軒先他設置</v>
          </cell>
          <cell r="E5028" t="str">
            <v>基</v>
          </cell>
          <cell r="F5028">
            <v>21000</v>
          </cell>
          <cell r="G5028">
            <v>777</v>
          </cell>
        </row>
        <row r="5029">
          <cell r="B5029">
            <v>2921280</v>
          </cell>
          <cell r="C5029" t="str">
            <v>ﾃﾚﾋﾞｱﾝﾃﾅ［撤去A］</v>
          </cell>
          <cell r="D5029" t="str">
            <v>VHF･UHF併設･軒先他設置</v>
          </cell>
          <cell r="E5029" t="str">
            <v>基</v>
          </cell>
          <cell r="F5029">
            <v>23500</v>
          </cell>
          <cell r="G5029">
            <v>777</v>
          </cell>
        </row>
        <row r="5030">
          <cell r="B5030">
            <v>2921290</v>
          </cell>
          <cell r="C5030" t="str">
            <v>ﾃﾚﾋﾞｱﾝﾃﾅ［撤去A］</v>
          </cell>
          <cell r="D5030" t="str">
            <v>BS用･BSA-75･軒先他設置</v>
          </cell>
          <cell r="E5030" t="str">
            <v>基</v>
          </cell>
          <cell r="F5030">
            <v>16700</v>
          </cell>
          <cell r="G5030">
            <v>777</v>
          </cell>
        </row>
        <row r="5031">
          <cell r="B5031">
            <v>2921300</v>
          </cell>
          <cell r="C5031" t="str">
            <v>浄化槽(汲取清掃費)</v>
          </cell>
          <cell r="D5031" t="str">
            <v>5人槽</v>
          </cell>
          <cell r="E5031" t="str">
            <v>基</v>
          </cell>
        </row>
        <row r="5032">
          <cell r="B5032">
            <v>2921310</v>
          </cell>
          <cell r="C5032" t="str">
            <v>浄化槽(汲取清掃費)</v>
          </cell>
          <cell r="D5032" t="str">
            <v>7人槽</v>
          </cell>
          <cell r="E5032" t="str">
            <v>基</v>
          </cell>
        </row>
        <row r="5033">
          <cell r="B5033">
            <v>2921320</v>
          </cell>
          <cell r="C5033" t="str">
            <v>浄化槽(汲取清掃費)</v>
          </cell>
          <cell r="D5033" t="str">
            <v>10人槽</v>
          </cell>
          <cell r="E5033" t="str">
            <v>基</v>
          </cell>
        </row>
        <row r="5034">
          <cell r="B5034">
            <v>2921330</v>
          </cell>
          <cell r="C5034" t="str">
            <v>浄化槽(汲取清掃費)</v>
          </cell>
          <cell r="D5034" t="str">
            <v>14人槽</v>
          </cell>
          <cell r="E5034" t="str">
            <v>基</v>
          </cell>
        </row>
        <row r="5035">
          <cell r="B5035">
            <v>2921340</v>
          </cell>
          <cell r="C5035" t="str">
            <v>浄化槽(汲取清掃費)</v>
          </cell>
          <cell r="D5035" t="str">
            <v>18人槽</v>
          </cell>
          <cell r="E5035" t="str">
            <v>基</v>
          </cell>
        </row>
        <row r="5036">
          <cell r="B5036">
            <v>2921350</v>
          </cell>
          <cell r="C5036" t="str">
            <v>浄化槽(汲取清掃費)</v>
          </cell>
          <cell r="D5036" t="str">
            <v>21人槽</v>
          </cell>
          <cell r="E5036" t="str">
            <v>基</v>
          </cell>
        </row>
        <row r="5037">
          <cell r="B5037">
            <v>2921360</v>
          </cell>
          <cell r="C5037" t="str">
            <v>浄化槽(汲取清掃費)</v>
          </cell>
          <cell r="D5037" t="str">
            <v>25人槽</v>
          </cell>
          <cell r="E5037" t="str">
            <v>基</v>
          </cell>
        </row>
        <row r="5038">
          <cell r="B5038">
            <v>2930010</v>
          </cell>
          <cell r="C5038" t="str">
            <v>運搬費</v>
          </cell>
          <cell r="D5038" t="str">
            <v>2t車･運搬距離(片道)5kｍ</v>
          </cell>
          <cell r="E5038" t="str">
            <v>台</v>
          </cell>
          <cell r="F5038">
            <v>2610</v>
          </cell>
          <cell r="G5038">
            <v>778</v>
          </cell>
        </row>
        <row r="5039">
          <cell r="B5039">
            <v>2930020</v>
          </cell>
          <cell r="C5039" t="str">
            <v>運搬費</v>
          </cell>
          <cell r="D5039" t="str">
            <v>2t車･運搬距離(片道)10kｍ</v>
          </cell>
          <cell r="E5039" t="str">
            <v>台</v>
          </cell>
          <cell r="F5039">
            <v>4280</v>
          </cell>
          <cell r="G5039">
            <v>778</v>
          </cell>
        </row>
        <row r="5040">
          <cell r="B5040">
            <v>2930030</v>
          </cell>
          <cell r="C5040" t="str">
            <v>運搬費</v>
          </cell>
          <cell r="D5040" t="str">
            <v>2t車･運搬距離(片道)20kｍ</v>
          </cell>
          <cell r="E5040" t="str">
            <v>台</v>
          </cell>
          <cell r="F5040">
            <v>6660</v>
          </cell>
          <cell r="G5040">
            <v>778</v>
          </cell>
        </row>
        <row r="5041">
          <cell r="B5041">
            <v>2930040</v>
          </cell>
          <cell r="C5041" t="str">
            <v>運搬費</v>
          </cell>
          <cell r="D5041" t="str">
            <v>2t車･運搬距離(片道)30kｍ</v>
          </cell>
          <cell r="E5041" t="str">
            <v>台</v>
          </cell>
          <cell r="F5041">
            <v>8330</v>
          </cell>
          <cell r="G5041">
            <v>778</v>
          </cell>
        </row>
        <row r="5042">
          <cell r="B5042">
            <v>2930050</v>
          </cell>
          <cell r="C5042" t="str">
            <v>運搬費</v>
          </cell>
          <cell r="D5042" t="str">
            <v>2t車･運搬距離(片道)40kｍ</v>
          </cell>
          <cell r="E5042" t="str">
            <v>台</v>
          </cell>
          <cell r="F5042">
            <v>9520</v>
          </cell>
          <cell r="G5042">
            <v>778</v>
          </cell>
        </row>
        <row r="5043">
          <cell r="B5043">
            <v>2930060</v>
          </cell>
          <cell r="C5043" t="str">
            <v>運搬費</v>
          </cell>
          <cell r="D5043" t="str">
            <v>2t車･運搬距離(片道)50kｍ</v>
          </cell>
          <cell r="E5043" t="str">
            <v>台</v>
          </cell>
          <cell r="F5043">
            <v>10900</v>
          </cell>
          <cell r="G5043">
            <v>778</v>
          </cell>
        </row>
        <row r="5044">
          <cell r="B5044">
            <v>2930070</v>
          </cell>
          <cell r="C5044" t="str">
            <v>運搬費</v>
          </cell>
          <cell r="D5044" t="str">
            <v>2t車･運搬距離(片道)60kｍ</v>
          </cell>
          <cell r="E5044" t="str">
            <v>台</v>
          </cell>
          <cell r="F5044">
            <v>12100</v>
          </cell>
          <cell r="G5044">
            <v>778</v>
          </cell>
        </row>
        <row r="5045">
          <cell r="B5045">
            <v>2930080</v>
          </cell>
          <cell r="C5045" t="str">
            <v>運搬費</v>
          </cell>
          <cell r="D5045" t="str">
            <v>4t車･運搬距離(片道)5kｍ</v>
          </cell>
          <cell r="E5045" t="str">
            <v>台</v>
          </cell>
          <cell r="F5045">
            <v>3010</v>
          </cell>
          <cell r="G5045">
            <v>778</v>
          </cell>
        </row>
        <row r="5046">
          <cell r="B5046">
            <v>2930090</v>
          </cell>
          <cell r="C5046" t="str">
            <v>運搬費</v>
          </cell>
          <cell r="D5046" t="str">
            <v>4t車･運搬距離(片道)10kｍ</v>
          </cell>
          <cell r="E5046" t="str">
            <v>台</v>
          </cell>
          <cell r="F5046">
            <v>4930</v>
          </cell>
          <cell r="G5046">
            <v>778</v>
          </cell>
        </row>
        <row r="5047">
          <cell r="B5047">
            <v>2930100</v>
          </cell>
          <cell r="C5047" t="str">
            <v>運搬費</v>
          </cell>
          <cell r="D5047" t="str">
            <v>4t車･運搬距離(片道)20kｍ</v>
          </cell>
          <cell r="E5047" t="str">
            <v>台</v>
          </cell>
          <cell r="F5047">
            <v>7670</v>
          </cell>
          <cell r="G5047">
            <v>778</v>
          </cell>
        </row>
        <row r="5048">
          <cell r="B5048">
            <v>2930110</v>
          </cell>
          <cell r="C5048" t="str">
            <v>運搬費</v>
          </cell>
          <cell r="D5048" t="str">
            <v>4t車･運搬距離(片道)30kｍ</v>
          </cell>
          <cell r="E5048" t="str">
            <v>台</v>
          </cell>
          <cell r="F5048">
            <v>9590</v>
          </cell>
          <cell r="G5048">
            <v>778</v>
          </cell>
        </row>
        <row r="5049">
          <cell r="B5049">
            <v>2930120</v>
          </cell>
          <cell r="C5049" t="str">
            <v>運搬費</v>
          </cell>
          <cell r="D5049" t="str">
            <v>4t車･運搬距離(片道)40kｍ</v>
          </cell>
          <cell r="E5049" t="str">
            <v>台</v>
          </cell>
          <cell r="F5049">
            <v>10900</v>
          </cell>
          <cell r="G5049">
            <v>778</v>
          </cell>
        </row>
        <row r="5050">
          <cell r="B5050">
            <v>2930130</v>
          </cell>
          <cell r="C5050" t="str">
            <v>運搬費</v>
          </cell>
          <cell r="D5050" t="str">
            <v>4t車･運搬距離(片道)50kｍ</v>
          </cell>
          <cell r="E5050" t="str">
            <v>台</v>
          </cell>
          <cell r="F5050">
            <v>12600</v>
          </cell>
          <cell r="G5050">
            <v>778</v>
          </cell>
        </row>
        <row r="5051">
          <cell r="B5051">
            <v>2930140</v>
          </cell>
          <cell r="C5051" t="str">
            <v>運搬費</v>
          </cell>
          <cell r="D5051" t="str">
            <v>4t車･運搬距離(片道)60kｍ</v>
          </cell>
          <cell r="E5051" t="str">
            <v>台</v>
          </cell>
          <cell r="F5051">
            <v>13900</v>
          </cell>
          <cell r="G5051">
            <v>778</v>
          </cell>
        </row>
        <row r="5052">
          <cell r="B5052">
            <v>2930150</v>
          </cell>
          <cell r="C5052" t="str">
            <v>運搬費</v>
          </cell>
          <cell r="D5052" t="str">
            <v>8t車･運搬距離(片道)5kｍ</v>
          </cell>
          <cell r="E5052" t="str">
            <v>台</v>
          </cell>
          <cell r="F5052">
            <v>3990</v>
          </cell>
          <cell r="G5052">
            <v>778</v>
          </cell>
        </row>
        <row r="5053">
          <cell r="B5053">
            <v>2930160</v>
          </cell>
          <cell r="C5053" t="str">
            <v>運搬費</v>
          </cell>
          <cell r="D5053" t="str">
            <v>8t車･運搬距離(片道)10kｍ</v>
          </cell>
          <cell r="E5053" t="str">
            <v>台</v>
          </cell>
          <cell r="F5053">
            <v>6530</v>
          </cell>
          <cell r="G5053">
            <v>778</v>
          </cell>
        </row>
        <row r="5054">
          <cell r="B5054">
            <v>2930170</v>
          </cell>
          <cell r="C5054" t="str">
            <v>運搬費</v>
          </cell>
          <cell r="D5054" t="str">
            <v>8t車･運搬距離(片道)20kｍ</v>
          </cell>
          <cell r="E5054" t="str">
            <v>台</v>
          </cell>
          <cell r="F5054">
            <v>10100</v>
          </cell>
          <cell r="G5054">
            <v>778</v>
          </cell>
        </row>
        <row r="5055">
          <cell r="B5055">
            <v>2930180</v>
          </cell>
          <cell r="C5055" t="str">
            <v>運搬費</v>
          </cell>
          <cell r="D5055" t="str">
            <v>8t車･運搬距離(片道)30kｍ</v>
          </cell>
          <cell r="E5055" t="str">
            <v>台</v>
          </cell>
          <cell r="F5055">
            <v>12700</v>
          </cell>
          <cell r="G5055">
            <v>778</v>
          </cell>
        </row>
        <row r="5056">
          <cell r="B5056">
            <v>2930190</v>
          </cell>
          <cell r="C5056" t="str">
            <v>運搬費</v>
          </cell>
          <cell r="D5056" t="str">
            <v>8t車･運搬距離(片道)40kｍ</v>
          </cell>
          <cell r="E5056" t="str">
            <v>台</v>
          </cell>
          <cell r="F5056">
            <v>14500</v>
          </cell>
          <cell r="G5056">
            <v>778</v>
          </cell>
        </row>
        <row r="5057">
          <cell r="B5057">
            <v>2930200</v>
          </cell>
          <cell r="C5057" t="str">
            <v>運搬費</v>
          </cell>
          <cell r="D5057" t="str">
            <v>8t車･運搬距離(片道)50kｍ</v>
          </cell>
          <cell r="E5057" t="str">
            <v>台</v>
          </cell>
          <cell r="F5057">
            <v>16600</v>
          </cell>
          <cell r="G5057">
            <v>778</v>
          </cell>
        </row>
        <row r="5058">
          <cell r="B5058">
            <v>2930210</v>
          </cell>
          <cell r="C5058" t="str">
            <v>運搬費</v>
          </cell>
          <cell r="D5058" t="str">
            <v>8t車･運搬距離(片道)60kｍ</v>
          </cell>
          <cell r="E5058" t="str">
            <v>台</v>
          </cell>
          <cell r="F5058">
            <v>18500</v>
          </cell>
          <cell r="G5058">
            <v>778</v>
          </cell>
        </row>
        <row r="5059">
          <cell r="B5059">
            <v>2930220</v>
          </cell>
          <cell r="C5059" t="str">
            <v>運搬費</v>
          </cell>
          <cell r="D5059" t="str">
            <v>10t車･運搬距離(片道)5km</v>
          </cell>
          <cell r="E5059" t="str">
            <v>台</v>
          </cell>
          <cell r="F5059">
            <v>4730</v>
          </cell>
          <cell r="G5059">
            <v>778</v>
          </cell>
        </row>
        <row r="5060">
          <cell r="B5060">
            <v>2930230</v>
          </cell>
          <cell r="C5060" t="str">
            <v>運搬費</v>
          </cell>
          <cell r="D5060" t="str">
            <v>10t車･運搬距離(片道)10km</v>
          </cell>
          <cell r="E5060" t="str">
            <v>台</v>
          </cell>
          <cell r="F5060">
            <v>7740</v>
          </cell>
          <cell r="G5060">
            <v>778</v>
          </cell>
        </row>
        <row r="5061">
          <cell r="B5061">
            <v>2930240</v>
          </cell>
          <cell r="C5061" t="str">
            <v>運搬費</v>
          </cell>
          <cell r="D5061" t="str">
            <v>10t車･運搬距離(片道)20km</v>
          </cell>
          <cell r="E5061" t="str">
            <v>台</v>
          </cell>
          <cell r="F5061">
            <v>12000</v>
          </cell>
          <cell r="G5061">
            <v>778</v>
          </cell>
        </row>
        <row r="5062">
          <cell r="B5062">
            <v>2930250</v>
          </cell>
          <cell r="C5062" t="str">
            <v>運搬費</v>
          </cell>
          <cell r="D5062" t="str">
            <v>10t車･運搬距離(片道)30km</v>
          </cell>
          <cell r="E5062" t="str">
            <v>台</v>
          </cell>
          <cell r="F5062">
            <v>15000</v>
          </cell>
          <cell r="G5062">
            <v>778</v>
          </cell>
        </row>
        <row r="5063">
          <cell r="B5063">
            <v>2930260</v>
          </cell>
          <cell r="C5063" t="str">
            <v>運搬費</v>
          </cell>
          <cell r="D5063" t="str">
            <v>10t車･運搬距離(片道)40km</v>
          </cell>
          <cell r="E5063" t="str">
            <v>台</v>
          </cell>
          <cell r="F5063">
            <v>17200</v>
          </cell>
          <cell r="G5063">
            <v>778</v>
          </cell>
        </row>
        <row r="5064">
          <cell r="B5064">
            <v>2930270</v>
          </cell>
          <cell r="C5064" t="str">
            <v>運搬費</v>
          </cell>
          <cell r="D5064" t="str">
            <v>10t車･運搬距離(片道)50km</v>
          </cell>
          <cell r="E5064" t="str">
            <v>台</v>
          </cell>
          <cell r="F5064">
            <v>19700</v>
          </cell>
          <cell r="G5064">
            <v>778</v>
          </cell>
        </row>
        <row r="5065">
          <cell r="B5065">
            <v>2930280</v>
          </cell>
          <cell r="C5065" t="str">
            <v>運搬費</v>
          </cell>
          <cell r="D5065" t="str">
            <v>10t車･運搬距離(片道)60km</v>
          </cell>
          <cell r="E5065" t="str">
            <v>台</v>
          </cell>
          <cell r="F5065">
            <v>21900</v>
          </cell>
          <cell r="G5065">
            <v>778</v>
          </cell>
        </row>
        <row r="5066">
          <cell r="B5066">
            <v>2940010</v>
          </cell>
          <cell r="C5066" t="str">
            <v>ｽｸﾗｯﾌﾟ(鉄くず)</v>
          </cell>
          <cell r="D5066" t="str">
            <v>鉄(H1)</v>
          </cell>
          <cell r="E5066" t="str">
            <v>t</v>
          </cell>
          <cell r="F5066">
            <v>6630</v>
          </cell>
          <cell r="G5066">
            <v>779</v>
          </cell>
        </row>
        <row r="5067">
          <cell r="B5067">
            <v>2940020</v>
          </cell>
          <cell r="C5067" t="str">
            <v>ｽｸﾗｯﾌﾟ(鉄くず)</v>
          </cell>
          <cell r="D5067" t="str">
            <v>鉄(H2)</v>
          </cell>
          <cell r="E5067" t="str">
            <v>t</v>
          </cell>
          <cell r="F5067">
            <v>6220</v>
          </cell>
          <cell r="G5067">
            <v>779</v>
          </cell>
        </row>
        <row r="5068">
          <cell r="B5068">
            <v>2940030</v>
          </cell>
          <cell r="C5068" t="str">
            <v>ｽｸﾗｯﾌﾟ(鉄くず)</v>
          </cell>
          <cell r="D5068" t="str">
            <v>鉄(H3)</v>
          </cell>
          <cell r="E5068" t="str">
            <v>t</v>
          </cell>
          <cell r="F5068">
            <v>5810</v>
          </cell>
          <cell r="G5068">
            <v>779</v>
          </cell>
        </row>
        <row r="5069">
          <cell r="B5069">
            <v>2940040</v>
          </cell>
          <cell r="C5069" t="str">
            <v>ｽｸﾗｯﾌﾟ(ｱﾙﾐくず)</v>
          </cell>
          <cell r="D5069" t="str">
            <v>ｱﾙﾐ</v>
          </cell>
          <cell r="E5069" t="str">
            <v>kg</v>
          </cell>
          <cell r="F5069">
            <v>55</v>
          </cell>
          <cell r="G5069">
            <v>779</v>
          </cell>
        </row>
        <row r="5070">
          <cell r="B5070">
            <v>2950010</v>
          </cell>
          <cell r="C5070" t="str">
            <v>ﾊﾞｯｸﾎｳ使用料</v>
          </cell>
          <cell r="D5070" t="str">
            <v>油圧式ｸﾛｰﾗ型超低騒音型ﾊﾞｹｯﾄ容量0.28ｍ3</v>
          </cell>
          <cell r="E5070" t="str">
            <v>日</v>
          </cell>
          <cell r="F5070">
            <v>34000</v>
          </cell>
          <cell r="G5070">
            <v>780</v>
          </cell>
        </row>
        <row r="5071">
          <cell r="B5071">
            <v>2950020</v>
          </cell>
          <cell r="C5071" t="str">
            <v>ﾊﾞｯｸﾎｳ使用料</v>
          </cell>
          <cell r="D5071" t="str">
            <v>油圧式ｸﾛｰﾗ型超低騒音型ﾊﾞｹｯﾄ容量0.45ｍ3</v>
          </cell>
          <cell r="E5071" t="str">
            <v>日</v>
          </cell>
          <cell r="F5071">
            <v>42100</v>
          </cell>
          <cell r="G5071">
            <v>780</v>
          </cell>
        </row>
        <row r="5072">
          <cell r="B5072">
            <v>2950030</v>
          </cell>
          <cell r="C5072" t="str">
            <v>ﾊﾞｯｸﾎｳ使用料</v>
          </cell>
          <cell r="D5072" t="str">
            <v>油圧式ｸﾛｰﾗ型超低騒音型ﾊﾞｹｯﾄ容量0.80ｍ3</v>
          </cell>
          <cell r="E5072" t="str">
            <v>日</v>
          </cell>
          <cell r="F5072">
            <v>49700</v>
          </cell>
          <cell r="G5072">
            <v>780</v>
          </cell>
        </row>
        <row r="5073">
          <cell r="B5073">
            <v>2950040</v>
          </cell>
          <cell r="C5073" t="str">
            <v>ﾊﾞｯｸﾎｳ使用料</v>
          </cell>
          <cell r="D5073" t="str">
            <v>油圧式･ｸﾛｰﾗ型･超低騒音型･容量0.80ｍ3･[撤去]</v>
          </cell>
          <cell r="E5073" t="str">
            <v>日</v>
          </cell>
          <cell r="F5073">
            <v>49300</v>
          </cell>
          <cell r="G5073">
            <v>780</v>
          </cell>
        </row>
        <row r="5074">
          <cell r="B5074">
            <v>2950045</v>
          </cell>
          <cell r="C5074" t="str">
            <v>ﾊﾞｯｸﾎｳ使用料</v>
          </cell>
          <cell r="D5074" t="str">
            <v>油圧式ｸﾛｰﾗ型超低騒音型ﾊﾞｹｯﾄ容量0.13ｍ3</v>
          </cell>
          <cell r="E5074" t="str">
            <v>日</v>
          </cell>
          <cell r="F5074">
            <v>31500</v>
          </cell>
          <cell r="G5074">
            <v>780</v>
          </cell>
        </row>
        <row r="5075">
          <cell r="B5075">
            <v>2950050</v>
          </cell>
          <cell r="C5075" t="str">
            <v>ﾊﾞｯｸﾎｳ使用料</v>
          </cell>
          <cell r="D5075" t="str">
            <v>油圧式ｸﾛｰﾗ型超低騒音型ﾊﾞｹｯﾄ容量0.28ｍ3</v>
          </cell>
          <cell r="E5075" t="str">
            <v>時</v>
          </cell>
          <cell r="F5075">
            <v>5730</v>
          </cell>
          <cell r="G5075">
            <v>780</v>
          </cell>
        </row>
        <row r="5076">
          <cell r="B5076">
            <v>2950060</v>
          </cell>
          <cell r="C5076" t="str">
            <v>ﾊﾞｯｸﾎｳ使用料</v>
          </cell>
          <cell r="D5076" t="str">
            <v>油圧式ｸﾛｰﾗ型超低騒音型ﾊﾞｹｯﾄ容量0.45ｍ3</v>
          </cell>
          <cell r="E5076" t="str">
            <v>時</v>
          </cell>
          <cell r="F5076">
            <v>7080</v>
          </cell>
          <cell r="G5076">
            <v>780</v>
          </cell>
        </row>
        <row r="5077">
          <cell r="B5077">
            <v>2950070</v>
          </cell>
          <cell r="C5077" t="str">
            <v>ﾊﾞｯｸﾎｳ使用料</v>
          </cell>
          <cell r="D5077" t="str">
            <v>油圧式ｸﾛｰﾗ型超低騒音型ﾊﾞｹｯﾄ容量0.80ｍ3</v>
          </cell>
          <cell r="E5077" t="str">
            <v>時</v>
          </cell>
          <cell r="F5077">
            <v>8350</v>
          </cell>
          <cell r="G5077">
            <v>780</v>
          </cell>
        </row>
        <row r="5078">
          <cell r="B5078">
            <v>2950080</v>
          </cell>
          <cell r="C5078" t="str">
            <v>ﾌﾞﾙﾄﾞｰｻﾞ使用料</v>
          </cell>
          <cell r="D5078" t="str">
            <v>普通･排出ｶﾞｽ対策型･3t</v>
          </cell>
          <cell r="E5078" t="str">
            <v>日</v>
          </cell>
          <cell r="F5078">
            <v>32700</v>
          </cell>
          <cell r="G5078">
            <v>780</v>
          </cell>
        </row>
        <row r="5079">
          <cell r="B5079">
            <v>2950090</v>
          </cell>
          <cell r="C5079" t="str">
            <v>ﾀﾝﾊﾞ･ﾗﾝﾏ使用料</v>
          </cell>
          <cell r="D5079" t="str">
            <v>質量60～100kg</v>
          </cell>
          <cell r="E5079" t="str">
            <v>日</v>
          </cell>
          <cell r="F5079">
            <v>19600</v>
          </cell>
          <cell r="G5079">
            <v>780</v>
          </cell>
        </row>
        <row r="5080">
          <cell r="B5080">
            <v>2950100</v>
          </cell>
          <cell r="C5080" t="str">
            <v>振動ﾛｰﾗ</v>
          </cell>
          <cell r="D5080" t="str">
            <v>ﾊﾝﾄﾞｶﾞｲﾄﾞ式･0.8～1.1t</v>
          </cell>
          <cell r="E5080" t="str">
            <v>日</v>
          </cell>
          <cell r="F5080">
            <v>21000</v>
          </cell>
          <cell r="G5080">
            <v>780</v>
          </cell>
        </row>
        <row r="5081">
          <cell r="B5081">
            <v>2950110</v>
          </cell>
          <cell r="C5081" t="str">
            <v>ﾀﾞﾝﾌﾟﾄﾗｯｸ使用料</v>
          </cell>
          <cell r="D5081" t="str">
            <v>積載質量2t</v>
          </cell>
          <cell r="E5081" t="str">
            <v>日</v>
          </cell>
          <cell r="F5081">
            <v>23800</v>
          </cell>
          <cell r="G5081">
            <v>780</v>
          </cell>
        </row>
        <row r="5082">
          <cell r="B5082">
            <v>2950120</v>
          </cell>
          <cell r="C5082" t="str">
            <v>ﾀﾞﾝﾌﾟﾄﾗｯｸ使用料</v>
          </cell>
          <cell r="D5082" t="str">
            <v>積載質量4t</v>
          </cell>
          <cell r="E5082" t="str">
            <v>日</v>
          </cell>
          <cell r="F5082">
            <v>27400</v>
          </cell>
          <cell r="G5082">
            <v>780</v>
          </cell>
        </row>
        <row r="5083">
          <cell r="B5083">
            <v>2950130</v>
          </cell>
          <cell r="C5083" t="str">
            <v>ﾀﾞﾝﾌﾟﾄﾗｯｸ使用料</v>
          </cell>
          <cell r="D5083" t="str">
            <v>積載質量8t</v>
          </cell>
          <cell r="E5083" t="str">
            <v>日</v>
          </cell>
          <cell r="F5083">
            <v>36300</v>
          </cell>
          <cell r="G5083">
            <v>780</v>
          </cell>
        </row>
        <row r="5084">
          <cell r="B5084">
            <v>2950140</v>
          </cell>
          <cell r="C5084" t="str">
            <v>ﾀﾞﾝﾌﾟﾄﾗｯｸ使用料</v>
          </cell>
          <cell r="D5084" t="str">
            <v>積載質量10t</v>
          </cell>
          <cell r="E5084" t="str">
            <v>日</v>
          </cell>
          <cell r="F5084">
            <v>43000</v>
          </cell>
          <cell r="G5084">
            <v>780</v>
          </cell>
        </row>
        <row r="5085">
          <cell r="B5085">
            <v>2950150</v>
          </cell>
          <cell r="C5085" t="str">
            <v>ﾀﾞﾝﾌﾟﾄﾗｯｸ使用料</v>
          </cell>
          <cell r="D5085" t="str">
            <v>積載質量15t</v>
          </cell>
          <cell r="E5085" t="str">
            <v>日</v>
          </cell>
          <cell r="F5085">
            <v>45700</v>
          </cell>
          <cell r="G5085">
            <v>780</v>
          </cell>
        </row>
        <row r="5086">
          <cell r="B5086">
            <v>2950160</v>
          </cell>
          <cell r="C5086" t="str">
            <v>ﾀﾞﾝﾌﾟﾄﾗｯｸ使用料</v>
          </cell>
          <cell r="D5086" t="str">
            <v>積載質量2t</v>
          </cell>
          <cell r="E5086" t="str">
            <v>時</v>
          </cell>
          <cell r="F5086">
            <v>4110</v>
          </cell>
          <cell r="G5086">
            <v>780</v>
          </cell>
        </row>
        <row r="5087">
          <cell r="B5087">
            <v>2950170</v>
          </cell>
          <cell r="C5087" t="str">
            <v>ﾀﾞﾝﾌﾟﾄﾗｯｸ使用料</v>
          </cell>
          <cell r="D5087" t="str">
            <v>積載質量4t</v>
          </cell>
          <cell r="E5087" t="str">
            <v>時</v>
          </cell>
          <cell r="F5087">
            <v>4760</v>
          </cell>
          <cell r="G5087">
            <v>780</v>
          </cell>
        </row>
        <row r="5088">
          <cell r="B5088">
            <v>2950180</v>
          </cell>
          <cell r="C5088" t="str">
            <v>ﾀﾞﾝﾌﾟﾄﾗｯｸ使用料</v>
          </cell>
          <cell r="D5088" t="str">
            <v>積載質量8t</v>
          </cell>
          <cell r="E5088" t="str">
            <v>時</v>
          </cell>
          <cell r="F5088">
            <v>6270</v>
          </cell>
          <cell r="G5088">
            <v>780</v>
          </cell>
        </row>
        <row r="5089">
          <cell r="B5089">
            <v>2950190</v>
          </cell>
          <cell r="C5089" t="str">
            <v>ﾀﾞﾝﾌﾟﾄﾗｯｸ使用料</v>
          </cell>
          <cell r="D5089" t="str">
            <v>積載質量10t</v>
          </cell>
          <cell r="E5089" t="str">
            <v>時</v>
          </cell>
          <cell r="F5089">
            <v>7450</v>
          </cell>
          <cell r="G5089">
            <v>780</v>
          </cell>
        </row>
        <row r="5090">
          <cell r="B5090">
            <v>2950200</v>
          </cell>
          <cell r="C5090" t="str">
            <v>ｺﾝｸﾘｰﾄﾎﾟﾝﾌﾟ車</v>
          </cell>
          <cell r="D5090" t="str">
            <v>圧送能力60ｍ3/h･配管式</v>
          </cell>
          <cell r="E5090" t="str">
            <v>ｍ3</v>
          </cell>
          <cell r="F5090">
            <v>580</v>
          </cell>
          <cell r="G5090">
            <v>780</v>
          </cell>
        </row>
        <row r="5091">
          <cell r="B5091">
            <v>2950210</v>
          </cell>
          <cell r="C5091" t="str">
            <v>ｺﾝｸﾘｰﾄﾎﾟﾝﾌﾟ車</v>
          </cell>
          <cell r="D5091" t="str">
            <v>圧送能力80ｍ3/h･配管式</v>
          </cell>
          <cell r="E5091" t="str">
            <v>ｍ3</v>
          </cell>
          <cell r="F5091">
            <v>470</v>
          </cell>
          <cell r="G5091">
            <v>780</v>
          </cell>
        </row>
        <row r="5092">
          <cell r="B5092">
            <v>2950220</v>
          </cell>
          <cell r="C5092" t="str">
            <v>ﾄﾗｯｸ使用料</v>
          </cell>
          <cell r="D5092" t="str">
            <v>ｸﾚｰﾝ装置付･4t車･2.9t吊</v>
          </cell>
          <cell r="E5092" t="str">
            <v>日</v>
          </cell>
          <cell r="F5092">
            <v>30800</v>
          </cell>
          <cell r="G5092">
            <v>780</v>
          </cell>
        </row>
        <row r="5093">
          <cell r="B5093">
            <v>2950230</v>
          </cell>
          <cell r="C5093" t="str">
            <v>ﾄﾗｯｸ使用料</v>
          </cell>
          <cell r="D5093" t="str">
            <v>ｸﾚｰﾝ装置付･4t車･2.9t吊</v>
          </cell>
          <cell r="E5093" t="str">
            <v>時</v>
          </cell>
          <cell r="F5093">
            <v>3910</v>
          </cell>
          <cell r="G5093">
            <v>780</v>
          </cell>
        </row>
        <row r="5094">
          <cell r="B5094">
            <v>2950240</v>
          </cell>
          <cell r="C5094" t="str">
            <v>ﾄﾗｯｸ使用料</v>
          </cell>
          <cell r="D5094" t="str">
            <v>積載質量4t</v>
          </cell>
          <cell r="E5094" t="str">
            <v>日</v>
          </cell>
          <cell r="F5094">
            <v>26500</v>
          </cell>
          <cell r="G5094">
            <v>780</v>
          </cell>
        </row>
        <row r="5095">
          <cell r="B5095">
            <v>2950250</v>
          </cell>
          <cell r="C5095" t="str">
            <v>ﾄﾗｯｸ使用料</v>
          </cell>
          <cell r="D5095" t="str">
            <v>積載質量6t</v>
          </cell>
          <cell r="E5095" t="str">
            <v>日</v>
          </cell>
          <cell r="F5095">
            <v>27600</v>
          </cell>
          <cell r="G5095">
            <v>780</v>
          </cell>
        </row>
        <row r="5096">
          <cell r="B5096">
            <v>2950260</v>
          </cell>
          <cell r="C5096" t="str">
            <v>ﾄﾗｯｸ使用料</v>
          </cell>
          <cell r="D5096" t="str">
            <v>積載質量8t</v>
          </cell>
          <cell r="E5096" t="str">
            <v>日</v>
          </cell>
          <cell r="F5096">
            <v>31800</v>
          </cell>
          <cell r="G5096">
            <v>780</v>
          </cell>
        </row>
        <row r="5097">
          <cell r="B5097">
            <v>2950270</v>
          </cell>
          <cell r="C5097" t="str">
            <v>ﾄﾗｯｸ使用料</v>
          </cell>
          <cell r="D5097" t="str">
            <v>積載質量11t</v>
          </cell>
          <cell r="E5097" t="str">
            <v>日</v>
          </cell>
          <cell r="F5097">
            <v>39100</v>
          </cell>
          <cell r="G5097">
            <v>780</v>
          </cell>
        </row>
        <row r="5098">
          <cell r="B5098">
            <v>2950280</v>
          </cell>
          <cell r="C5098" t="str">
            <v>ﾄﾗｯｸｸﾚｰﾝ使用料</v>
          </cell>
          <cell r="D5098" t="str">
            <v>16t吊</v>
          </cell>
          <cell r="E5098" t="str">
            <v>時</v>
          </cell>
          <cell r="F5098">
            <v>3610</v>
          </cell>
          <cell r="G5098">
            <v>780</v>
          </cell>
        </row>
        <row r="5099">
          <cell r="B5099">
            <v>2950290</v>
          </cell>
          <cell r="C5099" t="str">
            <v>ｸﾛｰﾗｸﾚｰﾝ使用料</v>
          </cell>
          <cell r="D5099" t="str">
            <v>25～27t吊</v>
          </cell>
          <cell r="E5099" t="str">
            <v>日</v>
          </cell>
          <cell r="F5099">
            <v>62700</v>
          </cell>
          <cell r="G5099">
            <v>780</v>
          </cell>
        </row>
        <row r="5100">
          <cell r="B5100">
            <v>2950300</v>
          </cell>
          <cell r="C5100" t="str">
            <v>ﾄﾗｯｸ架装ﾘﾌﾄ</v>
          </cell>
          <cell r="D5100" t="str">
            <v>揚程8ｍﾌﾞｰﾑ型(直伸･屈伸式)</v>
          </cell>
          <cell r="E5100" t="str">
            <v>日</v>
          </cell>
          <cell r="F5100">
            <v>33200</v>
          </cell>
          <cell r="G5100">
            <v>780</v>
          </cell>
        </row>
        <row r="5101">
          <cell r="B5101">
            <v>2950310</v>
          </cell>
          <cell r="C5101" t="str">
            <v>ｺﾝｸﾘｰﾄﾎﾟﾝﾌﾟ車</v>
          </cell>
          <cell r="D5101" t="str">
            <v>90～110ｍ3/時</v>
          </cell>
          <cell r="E5101" t="str">
            <v>日</v>
          </cell>
          <cell r="F5101">
            <v>38000</v>
          </cell>
          <cell r="G5101">
            <v>780</v>
          </cell>
        </row>
        <row r="5102">
          <cell r="B5102">
            <v>5100110</v>
          </cell>
          <cell r="C5102" t="str">
            <v>木造数寄屋門</v>
          </cell>
          <cell r="D5102" t="str">
            <v>柱径240㎜×192㎜･内法幅1,800㎜･[新設]</v>
          </cell>
          <cell r="E5102" t="str">
            <v>組</v>
          </cell>
          <cell r="F5102">
            <v>814900</v>
          </cell>
          <cell r="G5102">
            <v>293</v>
          </cell>
          <cell r="H5102">
            <v>31</v>
          </cell>
        </row>
        <row r="5103">
          <cell r="B5103">
            <v>5100150</v>
          </cell>
          <cell r="C5103" t="str">
            <v>木造数寄屋門</v>
          </cell>
          <cell r="D5103" t="str">
            <v>柱径240㎜×192㎜･内法幅1,800㎜･[撤去B]</v>
          </cell>
          <cell r="E5103" t="str">
            <v>組</v>
          </cell>
          <cell r="F5103">
            <v>140300</v>
          </cell>
          <cell r="G5103">
            <v>293</v>
          </cell>
          <cell r="H5103">
            <v>31</v>
          </cell>
        </row>
        <row r="5104">
          <cell r="B5104">
            <v>5100210</v>
          </cell>
          <cell r="C5104" t="str">
            <v>木造数寄屋門</v>
          </cell>
          <cell r="D5104" t="str">
            <v>柱径300㎜×240㎜･内法幅2,100㎜･[新設]</v>
          </cell>
          <cell r="E5104" t="str">
            <v>組</v>
          </cell>
          <cell r="F5104">
            <v>1205600</v>
          </cell>
          <cell r="G5104">
            <v>293</v>
          </cell>
          <cell r="H5104">
            <v>31</v>
          </cell>
        </row>
        <row r="5105">
          <cell r="B5105">
            <v>5100250</v>
          </cell>
          <cell r="C5105" t="str">
            <v>木造数寄屋門</v>
          </cell>
          <cell r="D5105" t="str">
            <v>柱径300㎜×240㎜･内法幅2,100㎜･[撤去B]</v>
          </cell>
          <cell r="E5105" t="str">
            <v>組</v>
          </cell>
          <cell r="F5105">
            <v>214300</v>
          </cell>
          <cell r="G5105">
            <v>293</v>
          </cell>
          <cell r="H5105">
            <v>31</v>
          </cell>
        </row>
        <row r="5106">
          <cell r="B5106">
            <v>5100310</v>
          </cell>
          <cell r="C5106" t="str">
            <v>木造数寄屋門</v>
          </cell>
          <cell r="D5106" t="str">
            <v>柱径360㎜×288㎜･内法幅2,520㎜･[新設]</v>
          </cell>
          <cell r="E5106" t="str">
            <v>組</v>
          </cell>
          <cell r="F5106">
            <v>1752100</v>
          </cell>
          <cell r="G5106">
            <v>293</v>
          </cell>
          <cell r="H5106">
            <v>31</v>
          </cell>
        </row>
        <row r="5107">
          <cell r="B5107">
            <v>5100350</v>
          </cell>
          <cell r="C5107" t="str">
            <v>木造数寄屋門</v>
          </cell>
          <cell r="D5107" t="str">
            <v>柱径360㎜×288㎜･内法幅2,520㎜･[撤去B]</v>
          </cell>
          <cell r="E5107" t="str">
            <v>組</v>
          </cell>
          <cell r="F5107">
            <v>310100</v>
          </cell>
          <cell r="G5107">
            <v>293</v>
          </cell>
          <cell r="H5107">
            <v>31</v>
          </cell>
        </row>
        <row r="5108">
          <cell r="B5108">
            <v>5100410</v>
          </cell>
          <cell r="C5108" t="str">
            <v>木造かぶ木門</v>
          </cell>
          <cell r="D5108" t="str">
            <v>柱径240㎜×192㎜･内法幅1,800㎜･[新設]</v>
          </cell>
          <cell r="E5108" t="str">
            <v>組</v>
          </cell>
          <cell r="F5108">
            <v>607500</v>
          </cell>
          <cell r="G5108">
            <v>293</v>
          </cell>
          <cell r="H5108">
            <v>31</v>
          </cell>
        </row>
        <row r="5109">
          <cell r="B5109">
            <v>5100450</v>
          </cell>
          <cell r="C5109" t="str">
            <v>木造かぶ木門</v>
          </cell>
          <cell r="D5109" t="str">
            <v>柱径240㎜×192㎜･内法幅1,800㎜･[撤去B]</v>
          </cell>
          <cell r="E5109" t="str">
            <v>組</v>
          </cell>
          <cell r="F5109">
            <v>119800</v>
          </cell>
          <cell r="G5109">
            <v>293</v>
          </cell>
          <cell r="H5109">
            <v>31</v>
          </cell>
        </row>
        <row r="5110">
          <cell r="B5110">
            <v>5100510</v>
          </cell>
          <cell r="C5110" t="str">
            <v>木造かぶ木門</v>
          </cell>
          <cell r="D5110" t="str">
            <v>柱径300㎜×240㎜･内法幅2,100㎜･[新設]</v>
          </cell>
          <cell r="E5110" t="str">
            <v>組</v>
          </cell>
          <cell r="F5110">
            <v>855300</v>
          </cell>
          <cell r="G5110">
            <v>293</v>
          </cell>
          <cell r="H5110">
            <v>31</v>
          </cell>
        </row>
        <row r="5111">
          <cell r="B5111">
            <v>5100550</v>
          </cell>
          <cell r="C5111" t="str">
            <v>木造かぶ木門</v>
          </cell>
          <cell r="D5111" t="str">
            <v>柱径300㎜×240㎜･内法幅2,100㎜･[撤去B]</v>
          </cell>
          <cell r="E5111" t="str">
            <v>組</v>
          </cell>
          <cell r="F5111">
            <v>175800</v>
          </cell>
          <cell r="G5111">
            <v>293</v>
          </cell>
          <cell r="H5111">
            <v>31</v>
          </cell>
        </row>
        <row r="5112">
          <cell r="B5112">
            <v>5100610</v>
          </cell>
          <cell r="C5112" t="str">
            <v>木造かぶ木門</v>
          </cell>
          <cell r="D5112" t="str">
            <v>柱径360㎜×280㎜･内法幅2,520㎜･[新設]</v>
          </cell>
          <cell r="E5112" t="str">
            <v>組</v>
          </cell>
          <cell r="F5112">
            <v>1219400</v>
          </cell>
          <cell r="G5112">
            <v>293</v>
          </cell>
          <cell r="H5112">
            <v>31</v>
          </cell>
        </row>
        <row r="5113">
          <cell r="B5113">
            <v>5100650</v>
          </cell>
          <cell r="C5113" t="str">
            <v>木造かぶ木門</v>
          </cell>
          <cell r="D5113" t="str">
            <v>柱径360㎜×280㎜･内法幅2,520㎜･[撤去B]</v>
          </cell>
          <cell r="E5113" t="str">
            <v>組</v>
          </cell>
          <cell r="F5113">
            <v>250300</v>
          </cell>
          <cell r="G5113">
            <v>293</v>
          </cell>
          <cell r="H5113">
            <v>31</v>
          </cell>
        </row>
        <row r="5114">
          <cell r="B5114">
            <v>5100710</v>
          </cell>
          <cell r="C5114" t="str">
            <v>木柱門･(角柱)</v>
          </cell>
          <cell r="D5114" t="str">
            <v>柱径210㎜×160㎜･内法幅1,680㎜･[新設]</v>
          </cell>
          <cell r="E5114" t="str">
            <v>組</v>
          </cell>
          <cell r="F5114">
            <v>255400</v>
          </cell>
          <cell r="G5114">
            <v>293</v>
          </cell>
          <cell r="H5114">
            <v>31</v>
          </cell>
        </row>
        <row r="5115">
          <cell r="B5115">
            <v>5100750</v>
          </cell>
          <cell r="C5115" t="str">
            <v>木柱門･(角柱)</v>
          </cell>
          <cell r="D5115" t="str">
            <v>柱径210㎜×160㎜･内法幅1,680㎜･[撤去B]</v>
          </cell>
          <cell r="E5115" t="str">
            <v>組</v>
          </cell>
          <cell r="F5115">
            <v>59900</v>
          </cell>
          <cell r="G5115">
            <v>293</v>
          </cell>
          <cell r="H5115">
            <v>31</v>
          </cell>
        </row>
        <row r="5116">
          <cell r="B5116">
            <v>5100810</v>
          </cell>
          <cell r="C5116" t="str">
            <v>木柱門･(角柱)</v>
          </cell>
          <cell r="D5116" t="str">
            <v>柱径240㎜×190㎜･内法幅1,920㎜･[新設]</v>
          </cell>
          <cell r="E5116" t="str">
            <v>組</v>
          </cell>
          <cell r="F5116">
            <v>365400</v>
          </cell>
          <cell r="G5116">
            <v>293</v>
          </cell>
          <cell r="H5116">
            <v>31</v>
          </cell>
        </row>
        <row r="5117">
          <cell r="B5117">
            <v>5100850</v>
          </cell>
          <cell r="C5117" t="str">
            <v>木柱門･(角柱)</v>
          </cell>
          <cell r="D5117" t="str">
            <v>柱径240㎜×190㎜･内法幅1,920㎜･[撤去B]</v>
          </cell>
          <cell r="E5117" t="str">
            <v>組</v>
          </cell>
          <cell r="F5117">
            <v>77400</v>
          </cell>
          <cell r="G5117">
            <v>293</v>
          </cell>
          <cell r="H5117">
            <v>31</v>
          </cell>
        </row>
        <row r="5118">
          <cell r="B5118">
            <v>5100910</v>
          </cell>
          <cell r="C5118" t="str">
            <v>木柱門･(角柱)</v>
          </cell>
          <cell r="D5118" t="str">
            <v>柱径300㎜×240㎜･内法幅2,400㎜･[新設]</v>
          </cell>
          <cell r="E5118" t="str">
            <v>組</v>
          </cell>
          <cell r="F5118">
            <v>510700</v>
          </cell>
          <cell r="G5118">
            <v>293</v>
          </cell>
          <cell r="H5118">
            <v>31</v>
          </cell>
        </row>
        <row r="5119">
          <cell r="B5119">
            <v>5100950</v>
          </cell>
          <cell r="C5119" t="str">
            <v>木柱門･(角柱)</v>
          </cell>
          <cell r="D5119" t="str">
            <v>柱径300㎜×240㎜･内法幅2,400㎜･[撤去B]</v>
          </cell>
          <cell r="E5119" t="str">
            <v>組</v>
          </cell>
          <cell r="F5119">
            <v>110700</v>
          </cell>
          <cell r="G5119">
            <v>293</v>
          </cell>
          <cell r="H5119">
            <v>31</v>
          </cell>
        </row>
        <row r="5120">
          <cell r="B5120">
            <v>5101010</v>
          </cell>
          <cell r="C5120" t="str">
            <v>木柱門･(角柱)</v>
          </cell>
          <cell r="D5120" t="str">
            <v>柱径360㎜×280㎜･内法幅2,520㎜･[新設]</v>
          </cell>
          <cell r="E5120" t="str">
            <v>組</v>
          </cell>
          <cell r="F5120">
            <v>677600</v>
          </cell>
          <cell r="G5120">
            <v>293</v>
          </cell>
          <cell r="H5120">
            <v>31</v>
          </cell>
        </row>
        <row r="5121">
          <cell r="B5121">
            <v>5101050</v>
          </cell>
          <cell r="C5121" t="str">
            <v>木柱門･(角柱)</v>
          </cell>
          <cell r="D5121" t="str">
            <v>柱径360㎜×280㎜･内法幅2,520㎜･[撤去B]</v>
          </cell>
          <cell r="E5121" t="str">
            <v>組</v>
          </cell>
          <cell r="F5121">
            <v>151100</v>
          </cell>
          <cell r="G5121">
            <v>293</v>
          </cell>
          <cell r="H5121">
            <v>31</v>
          </cell>
        </row>
        <row r="5122">
          <cell r="B5122">
            <v>5101110</v>
          </cell>
          <cell r="C5122" t="str">
            <v>木柱門･(掘立･丸太)</v>
          </cell>
          <cell r="D5122" t="str">
            <v>φ220㎜･高さ2,000㎜･1対･[新設]</v>
          </cell>
          <cell r="E5122" t="str">
            <v>組</v>
          </cell>
          <cell r="F5122">
            <v>47300</v>
          </cell>
          <cell r="G5122">
            <v>293</v>
          </cell>
          <cell r="H5122">
            <v>31</v>
          </cell>
        </row>
        <row r="5123">
          <cell r="B5123">
            <v>5101150</v>
          </cell>
          <cell r="C5123" t="str">
            <v>木柱門･(掘立･丸太)</v>
          </cell>
          <cell r="D5123" t="str">
            <v>φ220㎜･高さ2,000㎜･1対･[撤去B]</v>
          </cell>
          <cell r="E5123" t="str">
            <v>組</v>
          </cell>
          <cell r="F5123">
            <v>10100</v>
          </cell>
          <cell r="G5123">
            <v>293</v>
          </cell>
          <cell r="H5123">
            <v>31</v>
          </cell>
        </row>
        <row r="5124">
          <cell r="B5124">
            <v>5101210</v>
          </cell>
          <cell r="C5124" t="str">
            <v>木柱門･(掘立･丸太)</v>
          </cell>
          <cell r="D5124" t="str">
            <v>φ300㎜･高さ2,400㎜･1対･[新設]</v>
          </cell>
          <cell r="E5124" t="str">
            <v>組</v>
          </cell>
          <cell r="F5124">
            <v>99400</v>
          </cell>
          <cell r="G5124">
            <v>293</v>
          </cell>
          <cell r="H5124">
            <v>31</v>
          </cell>
        </row>
        <row r="5125">
          <cell r="B5125">
            <v>5101250</v>
          </cell>
          <cell r="C5125" t="str">
            <v>木柱門･(掘立･丸太)</v>
          </cell>
          <cell r="D5125" t="str">
            <v>φ300㎜･高さ2,400㎜･1対･[撤去B]</v>
          </cell>
          <cell r="E5125" t="str">
            <v>組</v>
          </cell>
          <cell r="F5125">
            <v>20300</v>
          </cell>
          <cell r="G5125">
            <v>293</v>
          </cell>
          <cell r="H5125">
            <v>31</v>
          </cell>
        </row>
        <row r="5126">
          <cell r="B5126">
            <v>5101310</v>
          </cell>
          <cell r="C5126" t="str">
            <v>門柱基礎</v>
          </cell>
          <cell r="D5126" t="str">
            <v>GL下･柱径350㎜×350㎜･仕上0.14㎡別途計上･[新設]</v>
          </cell>
          <cell r="E5126" t="str">
            <v>ヶ所</v>
          </cell>
          <cell r="F5126">
            <v>13300</v>
          </cell>
          <cell r="G5126">
            <v>293</v>
          </cell>
          <cell r="H5126" t="str">
            <v>本体準拠</v>
          </cell>
        </row>
        <row r="5127">
          <cell r="B5127">
            <v>5101350</v>
          </cell>
          <cell r="C5127" t="str">
            <v>門柱基礎</v>
          </cell>
          <cell r="D5127" t="str">
            <v>GL下･柱径350㎜×350㎜･[撤去B]</v>
          </cell>
          <cell r="E5127" t="str">
            <v>ヶ所</v>
          </cell>
          <cell r="F5127">
            <v>4610</v>
          </cell>
          <cell r="G5127">
            <v>293</v>
          </cell>
          <cell r="H5127" t="str">
            <v>本体準拠</v>
          </cell>
        </row>
        <row r="5128">
          <cell r="B5128">
            <v>5101410</v>
          </cell>
          <cell r="C5128" t="str">
            <v>門柱基礎</v>
          </cell>
          <cell r="D5128" t="str">
            <v>GL上･柱径350㎜×350㎜×高さ1,000㎜･仕上1.40㎡別途計上･[新設]</v>
          </cell>
          <cell r="E5128" t="str">
            <v>ヶ所</v>
          </cell>
          <cell r="F5128">
            <v>6960</v>
          </cell>
          <cell r="G5128">
            <v>293</v>
          </cell>
          <cell r="H5128" t="str">
            <v>本体準拠</v>
          </cell>
        </row>
        <row r="5129">
          <cell r="B5129">
            <v>5101440</v>
          </cell>
          <cell r="C5129" t="str">
            <v>門柱基礎</v>
          </cell>
          <cell r="D5129" t="str">
            <v>GL上･柱径350㎜×350㎜×高さ1,000㎜･[撤去A]</v>
          </cell>
          <cell r="E5129" t="str">
            <v>ヶ所</v>
          </cell>
          <cell r="F5129">
            <v>1320</v>
          </cell>
          <cell r="G5129">
            <v>293</v>
          </cell>
          <cell r="H5129" t="str">
            <v>本体準拠</v>
          </cell>
        </row>
        <row r="5130">
          <cell r="B5130">
            <v>5101510</v>
          </cell>
          <cell r="C5130" t="str">
            <v>門柱基礎</v>
          </cell>
          <cell r="D5130" t="str">
            <v>GL下･柱径400㎜×400㎜･仕上0.16㎡別途計上･[新設]</v>
          </cell>
          <cell r="E5130" t="str">
            <v>ヶ所</v>
          </cell>
          <cell r="F5130">
            <v>14300</v>
          </cell>
          <cell r="G5130">
            <v>293</v>
          </cell>
          <cell r="H5130" t="str">
            <v>本体準拠</v>
          </cell>
        </row>
        <row r="5131">
          <cell r="B5131">
            <v>5101550</v>
          </cell>
          <cell r="C5131" t="str">
            <v>門柱基礎</v>
          </cell>
          <cell r="D5131" t="str">
            <v>GL下･柱径400㎜×400㎜･[撤去B]</v>
          </cell>
          <cell r="E5131" t="str">
            <v>ヶ所</v>
          </cell>
          <cell r="F5131">
            <v>5070</v>
          </cell>
          <cell r="G5131">
            <v>293</v>
          </cell>
          <cell r="H5131" t="str">
            <v>本体準拠</v>
          </cell>
        </row>
        <row r="5132">
          <cell r="B5132">
            <v>5101610</v>
          </cell>
          <cell r="C5132" t="str">
            <v>門柱基礎</v>
          </cell>
          <cell r="D5132" t="str">
            <v>GL上･柱径400㎜×400㎜×高さ1,000㎜･仕上1.60㎡別途計上･[新設]</v>
          </cell>
          <cell r="E5132" t="str">
            <v>ヶ所</v>
          </cell>
          <cell r="F5132">
            <v>8610</v>
          </cell>
          <cell r="G5132">
            <v>293</v>
          </cell>
          <cell r="H5132" t="str">
            <v>本体準拠</v>
          </cell>
        </row>
        <row r="5133">
          <cell r="B5133">
            <v>5101640</v>
          </cell>
          <cell r="C5133" t="str">
            <v>門柱基礎</v>
          </cell>
          <cell r="D5133" t="str">
            <v>GL上･柱径400㎜×400㎜×高さ1,000㎜･[撤去A]</v>
          </cell>
          <cell r="E5133" t="str">
            <v>ヶ所</v>
          </cell>
          <cell r="F5133">
            <v>1760</v>
          </cell>
          <cell r="G5133">
            <v>293</v>
          </cell>
          <cell r="H5133" t="str">
            <v>本体準拠</v>
          </cell>
        </row>
        <row r="5134">
          <cell r="B5134">
            <v>5101710</v>
          </cell>
          <cell r="C5134" t="str">
            <v>門柱基礎</v>
          </cell>
          <cell r="D5134" t="str">
            <v>GL下･柱径450㎜×400㎜･仕上0.17㎡別途計上･[新設]</v>
          </cell>
          <cell r="E5134" t="str">
            <v>ヶ所</v>
          </cell>
          <cell r="F5134">
            <v>14900</v>
          </cell>
          <cell r="G5134">
            <v>293</v>
          </cell>
          <cell r="H5134" t="str">
            <v>本体準拠</v>
          </cell>
        </row>
        <row r="5135">
          <cell r="B5135">
            <v>5101750</v>
          </cell>
          <cell r="C5135" t="str">
            <v>門柱基礎</v>
          </cell>
          <cell r="D5135" t="str">
            <v>GL下･柱径450㎜×400㎜･[撤去B]</v>
          </cell>
          <cell r="E5135" t="str">
            <v>ヶ所</v>
          </cell>
          <cell r="F5135">
            <v>5140</v>
          </cell>
          <cell r="G5135">
            <v>293</v>
          </cell>
          <cell r="H5135" t="str">
            <v>本体準拠</v>
          </cell>
        </row>
        <row r="5136">
          <cell r="B5136">
            <v>5101810</v>
          </cell>
          <cell r="C5136" t="str">
            <v>門柱基礎</v>
          </cell>
          <cell r="D5136" t="str">
            <v>GL上･柱径450㎜×400㎜×高さ1,000㎜･仕上1.70㎡別途計上･[新設]</v>
          </cell>
          <cell r="E5136" t="str">
            <v>ヶ所</v>
          </cell>
          <cell r="F5136">
            <v>9440</v>
          </cell>
          <cell r="G5136">
            <v>293</v>
          </cell>
          <cell r="H5136" t="str">
            <v>本体準拠</v>
          </cell>
        </row>
        <row r="5137">
          <cell r="B5137">
            <v>5101840</v>
          </cell>
          <cell r="C5137" t="str">
            <v>門柱基礎</v>
          </cell>
          <cell r="D5137" t="str">
            <v>GL上･柱径450㎜×400㎜×高さ1,000㎜･[撤去A]</v>
          </cell>
          <cell r="E5137" t="str">
            <v>ヶ所</v>
          </cell>
          <cell r="F5137">
            <v>1980</v>
          </cell>
          <cell r="G5137">
            <v>293</v>
          </cell>
          <cell r="H5137" t="str">
            <v>本体準拠</v>
          </cell>
        </row>
        <row r="5138">
          <cell r="B5138">
            <v>5101910</v>
          </cell>
          <cell r="C5138" t="str">
            <v>門柱基礎</v>
          </cell>
          <cell r="D5138" t="str">
            <v>GL下･柱径550㎜×550㎜･仕上0.22㎡別途計上･[新設]</v>
          </cell>
          <cell r="E5138" t="str">
            <v>ヶ所</v>
          </cell>
          <cell r="F5138">
            <v>17800</v>
          </cell>
          <cell r="G5138">
            <v>293</v>
          </cell>
          <cell r="H5138" t="str">
            <v>本体準拠</v>
          </cell>
        </row>
        <row r="5139">
          <cell r="B5139">
            <v>5101950</v>
          </cell>
          <cell r="C5139" t="str">
            <v>門柱基礎</v>
          </cell>
          <cell r="D5139" t="str">
            <v>GL下･柱径550㎜×550㎜･[撤去B]</v>
          </cell>
          <cell r="E5139" t="str">
            <v>ヶ所</v>
          </cell>
          <cell r="F5139">
            <v>6450</v>
          </cell>
          <cell r="G5139">
            <v>293</v>
          </cell>
          <cell r="H5139" t="str">
            <v>本体準拠</v>
          </cell>
        </row>
        <row r="5140">
          <cell r="B5140">
            <v>5102010</v>
          </cell>
          <cell r="C5140" t="str">
            <v>門柱基礎</v>
          </cell>
          <cell r="D5140" t="str">
            <v>GL上･柱径550㎜×550㎜×高さ1,000㎜･仕上2.20㎡別途計上･[新設]</v>
          </cell>
          <cell r="E5140" t="str">
            <v>ヶ所</v>
          </cell>
          <cell r="F5140">
            <v>14200</v>
          </cell>
          <cell r="G5140">
            <v>293</v>
          </cell>
          <cell r="H5140" t="str">
            <v>本体準拠</v>
          </cell>
        </row>
        <row r="5141">
          <cell r="B5141">
            <v>5102040</v>
          </cell>
          <cell r="C5141" t="str">
            <v>門柱基礎</v>
          </cell>
          <cell r="D5141" t="str">
            <v>GL上･柱径550㎜×550㎜×高さ1,000㎜･[撤去A]</v>
          </cell>
          <cell r="E5141" t="str">
            <v>ヶ所</v>
          </cell>
          <cell r="F5141">
            <v>3300</v>
          </cell>
          <cell r="G5141">
            <v>293</v>
          </cell>
          <cell r="H5141" t="str">
            <v>本体準拠</v>
          </cell>
        </row>
        <row r="5142">
          <cell r="B5142">
            <v>5102110</v>
          </cell>
          <cell r="C5142" t="str">
            <v>門柱基礎</v>
          </cell>
          <cell r="D5142" t="str">
            <v>GL下･柱径440㎜×150㎜･仕上0.12㎡別途計上･[新設]</v>
          </cell>
          <cell r="E5142" t="str">
            <v>ヶ所</v>
          </cell>
          <cell r="F5142">
            <v>11900</v>
          </cell>
          <cell r="G5142">
            <v>293</v>
          </cell>
          <cell r="H5142" t="str">
            <v>本体準拠</v>
          </cell>
        </row>
        <row r="5143">
          <cell r="B5143">
            <v>5102150</v>
          </cell>
          <cell r="C5143" t="str">
            <v>門柱基礎</v>
          </cell>
          <cell r="D5143" t="str">
            <v>GL下･柱径440㎜×150㎜･[撤去B]</v>
          </cell>
          <cell r="E5143" t="str">
            <v>ヶ所</v>
          </cell>
          <cell r="F5143">
            <v>3950</v>
          </cell>
          <cell r="G5143">
            <v>293</v>
          </cell>
          <cell r="H5143" t="str">
            <v>本体準拠</v>
          </cell>
        </row>
        <row r="5144">
          <cell r="B5144">
            <v>5102210</v>
          </cell>
          <cell r="C5144" t="str">
            <v>門柱基礎</v>
          </cell>
          <cell r="D5144" t="str">
            <v>GL上･柱径440㎜×150㎜×高さ1,000㎜･仕上1.18㎡別途計上･[新設]</v>
          </cell>
          <cell r="E5144" t="str">
            <v>ヶ所</v>
          </cell>
          <cell r="F5144">
            <v>4870</v>
          </cell>
          <cell r="G5144">
            <v>293</v>
          </cell>
          <cell r="H5144" t="str">
            <v>本体準拠</v>
          </cell>
        </row>
        <row r="5145">
          <cell r="B5145">
            <v>5102240</v>
          </cell>
          <cell r="C5145" t="str">
            <v>門柱基礎</v>
          </cell>
          <cell r="D5145" t="str">
            <v>GL上･柱径440㎜×150㎜×高さ1,000㎜･[撤去A]</v>
          </cell>
          <cell r="E5145" t="str">
            <v>ヶ所</v>
          </cell>
          <cell r="F5145">
            <v>770</v>
          </cell>
          <cell r="G5145">
            <v>293</v>
          </cell>
          <cell r="H5145" t="str">
            <v>本体準拠</v>
          </cell>
        </row>
        <row r="5146">
          <cell r="B5146">
            <v>5102310</v>
          </cell>
          <cell r="C5146" t="str">
            <v>門柱基礎</v>
          </cell>
          <cell r="D5146" t="str">
            <v>GL下･柱径440㎜×200㎜･仕上0.13㎡別途計上･[新設]</v>
          </cell>
          <cell r="E5146" t="str">
            <v>ヶ所</v>
          </cell>
          <cell r="F5146">
            <v>12500</v>
          </cell>
          <cell r="G5146">
            <v>293</v>
          </cell>
          <cell r="H5146" t="str">
            <v>本体準拠</v>
          </cell>
        </row>
        <row r="5147">
          <cell r="B5147">
            <v>5102350</v>
          </cell>
          <cell r="C5147" t="str">
            <v>門柱基礎</v>
          </cell>
          <cell r="D5147" t="str">
            <v>GL下･柱径440㎜×200㎜･[撤去B]</v>
          </cell>
          <cell r="E5147" t="str">
            <v>ヶ所</v>
          </cell>
          <cell r="F5147">
            <v>4180</v>
          </cell>
          <cell r="G5147">
            <v>293</v>
          </cell>
          <cell r="H5147" t="str">
            <v>本体準拠</v>
          </cell>
        </row>
        <row r="5148">
          <cell r="B5148">
            <v>5102410</v>
          </cell>
          <cell r="C5148" t="str">
            <v>門柱基礎</v>
          </cell>
          <cell r="D5148" t="str">
            <v>GL上･柱径440㎜×200㎜×高さ1,000㎜･仕上1.28㎡別途計上･[新設]</v>
          </cell>
          <cell r="E5148" t="str">
            <v>ヶ所</v>
          </cell>
          <cell r="F5148">
            <v>5730</v>
          </cell>
          <cell r="G5148">
            <v>293</v>
          </cell>
          <cell r="H5148" t="str">
            <v>本体準拠</v>
          </cell>
        </row>
        <row r="5149">
          <cell r="B5149">
            <v>5102440</v>
          </cell>
          <cell r="C5149" t="str">
            <v>門柱基礎</v>
          </cell>
          <cell r="D5149" t="str">
            <v>GL上･柱径440㎜×200㎜×高さ1,000㎜･[撤去A]</v>
          </cell>
          <cell r="E5149" t="str">
            <v>ヶ所</v>
          </cell>
          <cell r="F5149">
            <v>990</v>
          </cell>
          <cell r="G5149">
            <v>293</v>
          </cell>
          <cell r="H5149" t="str">
            <v>本体準拠</v>
          </cell>
        </row>
        <row r="5150">
          <cell r="B5150">
            <v>5102510</v>
          </cell>
          <cell r="C5150" t="str">
            <v>門柱基礎</v>
          </cell>
          <cell r="D5150" t="str">
            <v>GL下･柱径440㎜×240㎜･仕上げ0.14㎡別途計上･[新設]</v>
          </cell>
          <cell r="E5150" t="str">
            <v>ヶ所</v>
          </cell>
          <cell r="F5150">
            <v>13000</v>
          </cell>
          <cell r="G5150">
            <v>293</v>
          </cell>
          <cell r="H5150" t="str">
            <v>本体準拠</v>
          </cell>
        </row>
        <row r="5151">
          <cell r="B5151">
            <v>5102550</v>
          </cell>
          <cell r="C5151" t="str">
            <v>門柱基礎</v>
          </cell>
          <cell r="D5151" t="str">
            <v>GL下･柱径440㎜×240㎜･[撤去B]</v>
          </cell>
          <cell r="E5151" t="str">
            <v>ヶ所</v>
          </cell>
          <cell r="F5151">
            <v>4410</v>
          </cell>
          <cell r="G5151">
            <v>293</v>
          </cell>
          <cell r="H5151" t="str">
            <v>本体準拠</v>
          </cell>
        </row>
        <row r="5152">
          <cell r="B5152">
            <v>5102610</v>
          </cell>
          <cell r="C5152" t="str">
            <v>門柱基礎</v>
          </cell>
          <cell r="D5152" t="str">
            <v>GL上･柱径440㎜×240㎜×高さ1,000㎜･仕上1.36㎡別途計上･[新設]</v>
          </cell>
          <cell r="E5152" t="str">
            <v>ヶ所</v>
          </cell>
          <cell r="F5152">
            <v>6480</v>
          </cell>
          <cell r="G5152">
            <v>293</v>
          </cell>
          <cell r="H5152" t="str">
            <v>本体準拠</v>
          </cell>
        </row>
        <row r="5153">
          <cell r="B5153">
            <v>5102640</v>
          </cell>
          <cell r="C5153" t="str">
            <v>門柱基礎</v>
          </cell>
          <cell r="D5153" t="str">
            <v>GL上･柱径440㎜×240㎜×高さ1,000㎜･[撤去A]</v>
          </cell>
          <cell r="E5153" t="str">
            <v>ヶ所</v>
          </cell>
          <cell r="F5153">
            <v>1210</v>
          </cell>
          <cell r="G5153">
            <v>293</v>
          </cell>
          <cell r="H5153" t="str">
            <v>本体準拠</v>
          </cell>
        </row>
        <row r="5154">
          <cell r="B5154">
            <v>5102710</v>
          </cell>
          <cell r="C5154" t="str">
            <v>門柱基礎</v>
          </cell>
          <cell r="D5154" t="str">
            <v>GL下･柱径890㎜×150㎜･仕上0.21㎡別途計上･[新設]</v>
          </cell>
          <cell r="E5154" t="str">
            <v>ヶ所</v>
          </cell>
          <cell r="F5154">
            <v>15500</v>
          </cell>
          <cell r="G5154">
            <v>293</v>
          </cell>
          <cell r="H5154" t="str">
            <v>本体準拠</v>
          </cell>
        </row>
        <row r="5155">
          <cell r="B5155">
            <v>5102750</v>
          </cell>
          <cell r="C5155" t="str">
            <v>門柱基礎</v>
          </cell>
          <cell r="D5155" t="str">
            <v>GL下･柱径890㎜×150㎜･[撤去B]</v>
          </cell>
          <cell r="E5155" t="str">
            <v>ヶ所</v>
          </cell>
          <cell r="F5155">
            <v>5400</v>
          </cell>
          <cell r="G5155">
            <v>293</v>
          </cell>
          <cell r="H5155" t="str">
            <v>本体準拠</v>
          </cell>
        </row>
        <row r="5156">
          <cell r="B5156">
            <v>5102810</v>
          </cell>
          <cell r="C5156" t="str">
            <v>門柱基礎</v>
          </cell>
          <cell r="D5156" t="str">
            <v>GL上･柱径890㎜×150㎜×高さ1,000㎜･仕上2.08㎡別途計上･[新設]</v>
          </cell>
          <cell r="E5156" t="str">
            <v>ヶ所</v>
          </cell>
          <cell r="F5156">
            <v>8920</v>
          </cell>
          <cell r="G5156">
            <v>294</v>
          </cell>
          <cell r="H5156" t="str">
            <v>本体準拠</v>
          </cell>
        </row>
        <row r="5157">
          <cell r="B5157">
            <v>5102840</v>
          </cell>
          <cell r="C5157" t="str">
            <v>門柱基礎</v>
          </cell>
          <cell r="D5157" t="str">
            <v>GL上･柱径890㎜×150㎜×高さ1,000㎜･[撤去A]</v>
          </cell>
          <cell r="E5157" t="str">
            <v>ヶ所</v>
          </cell>
          <cell r="F5157">
            <v>1430</v>
          </cell>
          <cell r="G5157">
            <v>294</v>
          </cell>
          <cell r="H5157" t="str">
            <v>本体準拠</v>
          </cell>
        </row>
        <row r="5158">
          <cell r="B5158">
            <v>5102910</v>
          </cell>
          <cell r="C5158" t="str">
            <v>ﾌﾞﾛｯｸ積角門柱</v>
          </cell>
          <cell r="D5158" t="str">
            <v>300㎜角･高さ200㎜･[新設]</v>
          </cell>
          <cell r="E5158" t="str">
            <v>段</v>
          </cell>
          <cell r="F5158">
            <v>1280</v>
          </cell>
          <cell r="G5158">
            <v>294</v>
          </cell>
          <cell r="H5158">
            <v>36</v>
          </cell>
        </row>
        <row r="5159">
          <cell r="B5159">
            <v>5102940</v>
          </cell>
          <cell r="C5159" t="str">
            <v>ﾌﾞﾛｯｸ積角門柱</v>
          </cell>
          <cell r="D5159" t="str">
            <v>300㎜角･高さ200㎜･[撤去A]</v>
          </cell>
          <cell r="E5159" t="str">
            <v>段</v>
          </cell>
          <cell r="F5159">
            <v>160</v>
          </cell>
          <cell r="G5159">
            <v>294</v>
          </cell>
          <cell r="H5159">
            <v>36</v>
          </cell>
        </row>
        <row r="5160">
          <cell r="B5160">
            <v>5103010</v>
          </cell>
          <cell r="C5160" t="str">
            <v>ﾌﾞﾛｯｸ積角門柱</v>
          </cell>
          <cell r="D5160" t="str">
            <v>300㎜角･高さ200㎜･(化粧目地加算)･[新設]</v>
          </cell>
          <cell r="E5160" t="str">
            <v>段</v>
          </cell>
          <cell r="F5160">
            <v>76</v>
          </cell>
          <cell r="G5160">
            <v>294</v>
          </cell>
          <cell r="H5160" t="str">
            <v>本体準拠</v>
          </cell>
        </row>
        <row r="5161">
          <cell r="B5161">
            <v>5103110</v>
          </cell>
          <cell r="C5161" t="str">
            <v>ﾓﾙﾀﾙ笠木</v>
          </cell>
          <cell r="D5161" t="str">
            <v>300㎜角用･[新設]</v>
          </cell>
          <cell r="E5161" t="str">
            <v>ヶ所</v>
          </cell>
          <cell r="F5161">
            <v>1110</v>
          </cell>
          <cell r="G5161">
            <v>294</v>
          </cell>
          <cell r="H5161" t="str">
            <v>本体準拠</v>
          </cell>
        </row>
        <row r="5162">
          <cell r="B5162">
            <v>5103210</v>
          </cell>
          <cell r="C5162" t="str">
            <v>ﾌﾞﾛｯｸ積角門柱</v>
          </cell>
          <cell r="D5162" t="str">
            <v>390㎜角･高さ200㎜･[新設]</v>
          </cell>
          <cell r="E5162" t="str">
            <v>段</v>
          </cell>
          <cell r="F5162">
            <v>1360</v>
          </cell>
          <cell r="G5162">
            <v>294</v>
          </cell>
          <cell r="H5162">
            <v>36</v>
          </cell>
        </row>
        <row r="5163">
          <cell r="B5163">
            <v>5103240</v>
          </cell>
          <cell r="C5163" t="str">
            <v>ﾌﾞﾛｯｸ積角門柱</v>
          </cell>
          <cell r="D5163" t="str">
            <v>390㎜角･高さ200㎜･[撤去A]</v>
          </cell>
          <cell r="E5163" t="str">
            <v>段</v>
          </cell>
          <cell r="F5163">
            <v>200</v>
          </cell>
          <cell r="G5163">
            <v>294</v>
          </cell>
          <cell r="H5163">
            <v>36</v>
          </cell>
        </row>
        <row r="5164">
          <cell r="B5164">
            <v>5103310</v>
          </cell>
          <cell r="C5164" t="str">
            <v>ﾌﾞﾛｯｸ積角門柱</v>
          </cell>
          <cell r="D5164" t="str">
            <v>390㎜角･高さ200㎜･(化粧目地加算)･[新設]</v>
          </cell>
          <cell r="E5164" t="str">
            <v>段</v>
          </cell>
          <cell r="F5164">
            <v>57</v>
          </cell>
          <cell r="G5164">
            <v>294</v>
          </cell>
          <cell r="H5164" t="str">
            <v>本体準拠</v>
          </cell>
        </row>
        <row r="5165">
          <cell r="B5165">
            <v>5103410</v>
          </cell>
          <cell r="C5165" t="str">
            <v>ﾓﾙﾀﾙ笠木</v>
          </cell>
          <cell r="D5165" t="str">
            <v>390㎜角用･[新設]</v>
          </cell>
          <cell r="E5165" t="str">
            <v>ヶ所</v>
          </cell>
          <cell r="F5165">
            <v>1510</v>
          </cell>
          <cell r="G5165">
            <v>294</v>
          </cell>
          <cell r="H5165" t="str">
            <v>本体準拠</v>
          </cell>
        </row>
        <row r="5166">
          <cell r="B5166">
            <v>5103510</v>
          </cell>
          <cell r="C5166" t="str">
            <v>ﾌﾞﾛｯｸ積角門柱</v>
          </cell>
          <cell r="D5166" t="str">
            <v>500㎜角･高さ200㎜･[新設]</v>
          </cell>
          <cell r="E5166" t="str">
            <v>段</v>
          </cell>
          <cell r="F5166">
            <v>1980</v>
          </cell>
          <cell r="G5166">
            <v>294</v>
          </cell>
          <cell r="H5166">
            <v>36</v>
          </cell>
        </row>
        <row r="5167">
          <cell r="B5167">
            <v>5103540</v>
          </cell>
          <cell r="C5167" t="str">
            <v>ﾌﾞﾛｯｸ積角門柱</v>
          </cell>
          <cell r="D5167" t="str">
            <v>500㎜角･高さ200㎜･[撤去A]</v>
          </cell>
          <cell r="E5167" t="str">
            <v>段</v>
          </cell>
          <cell r="F5167">
            <v>320</v>
          </cell>
          <cell r="G5167">
            <v>294</v>
          </cell>
          <cell r="H5167">
            <v>36</v>
          </cell>
        </row>
        <row r="5168">
          <cell r="B5168">
            <v>5103610</v>
          </cell>
          <cell r="C5168" t="str">
            <v>ﾌﾞﾛｯｸ積角門柱</v>
          </cell>
          <cell r="D5168" t="str">
            <v>500㎜角･高さ200㎜･(化粧目地加算)･[新設]</v>
          </cell>
          <cell r="E5168" t="str">
            <v>段</v>
          </cell>
          <cell r="F5168">
            <v>190</v>
          </cell>
          <cell r="G5168">
            <v>294</v>
          </cell>
          <cell r="H5168" t="str">
            <v>本体準拠</v>
          </cell>
        </row>
        <row r="5169">
          <cell r="B5169">
            <v>5103710</v>
          </cell>
          <cell r="C5169" t="str">
            <v>ﾓﾙﾀﾙ笠木</v>
          </cell>
          <cell r="D5169" t="str">
            <v>500㎜角用･[新設]</v>
          </cell>
          <cell r="E5169" t="str">
            <v>ヶ所</v>
          </cell>
          <cell r="F5169">
            <v>2430</v>
          </cell>
          <cell r="G5169">
            <v>294</v>
          </cell>
          <cell r="H5169" t="str">
            <v>本体準拠</v>
          </cell>
        </row>
        <row r="5170">
          <cell r="B5170">
            <v>5103810</v>
          </cell>
          <cell r="C5170" t="str">
            <v>ﾌﾞﾛｯｸ積角門柱</v>
          </cell>
          <cell r="D5170" t="str">
            <v>520㎜角･高さ200㎜･[新設]</v>
          </cell>
          <cell r="E5170" t="str">
            <v>段</v>
          </cell>
          <cell r="F5170">
            <v>2100</v>
          </cell>
          <cell r="G5170">
            <v>294</v>
          </cell>
          <cell r="H5170">
            <v>36</v>
          </cell>
        </row>
        <row r="5171">
          <cell r="B5171">
            <v>5103840</v>
          </cell>
          <cell r="C5171" t="str">
            <v>ﾌﾞﾛｯｸ積角門柱</v>
          </cell>
          <cell r="D5171" t="str">
            <v>520㎜角･高さ200㎜･[撤去A]</v>
          </cell>
          <cell r="E5171" t="str">
            <v>段</v>
          </cell>
          <cell r="F5171">
            <v>320</v>
          </cell>
          <cell r="G5171">
            <v>294</v>
          </cell>
          <cell r="H5171">
            <v>36</v>
          </cell>
        </row>
        <row r="5172">
          <cell r="B5172">
            <v>5103910</v>
          </cell>
          <cell r="C5172" t="str">
            <v>ﾌﾞﾛｯｸ積角門柱</v>
          </cell>
          <cell r="D5172" t="str">
            <v>520㎜角･高さ200㎜･(化粧目地加算)･[新設]</v>
          </cell>
          <cell r="E5172" t="str">
            <v>段</v>
          </cell>
          <cell r="F5172">
            <v>190</v>
          </cell>
          <cell r="G5172">
            <v>294</v>
          </cell>
          <cell r="H5172" t="str">
            <v>本体準拠</v>
          </cell>
        </row>
        <row r="5173">
          <cell r="B5173">
            <v>5104010</v>
          </cell>
          <cell r="C5173" t="str">
            <v>ﾓﾙﾀﾙ笠木</v>
          </cell>
          <cell r="D5173" t="str">
            <v>520㎜角用･[新設]</v>
          </cell>
          <cell r="E5173" t="str">
            <v>ヶ所</v>
          </cell>
          <cell r="F5173">
            <v>2620</v>
          </cell>
          <cell r="G5173">
            <v>294</v>
          </cell>
          <cell r="H5173" t="str">
            <v>本体準拠</v>
          </cell>
        </row>
        <row r="5174">
          <cell r="B5174">
            <v>5104110</v>
          </cell>
          <cell r="C5174" t="str">
            <v>ﾌﾞﾛｯｸ積角門柱</v>
          </cell>
          <cell r="D5174" t="str">
            <v>550㎜角･高さ200㎜･[新設]</v>
          </cell>
          <cell r="E5174" t="str">
            <v>段</v>
          </cell>
          <cell r="F5174">
            <v>2420</v>
          </cell>
          <cell r="G5174">
            <v>294</v>
          </cell>
          <cell r="H5174">
            <v>36</v>
          </cell>
        </row>
        <row r="5175">
          <cell r="B5175">
            <v>5104140</v>
          </cell>
          <cell r="C5175" t="str">
            <v>ﾌﾞﾛｯｸ積角門柱</v>
          </cell>
          <cell r="D5175" t="str">
            <v>550㎜角･高さ200㎜･[撤去A]</v>
          </cell>
          <cell r="E5175" t="str">
            <v>段</v>
          </cell>
          <cell r="F5175">
            <v>370</v>
          </cell>
          <cell r="G5175">
            <v>294</v>
          </cell>
          <cell r="H5175">
            <v>36</v>
          </cell>
        </row>
        <row r="5176">
          <cell r="B5176">
            <v>5104210</v>
          </cell>
          <cell r="C5176" t="str">
            <v>ﾌﾞﾛｯｸ積角門柱</v>
          </cell>
          <cell r="D5176" t="str">
            <v>550㎜角･高さ200㎜･(化粧目地加算)･[新設]</v>
          </cell>
          <cell r="E5176" t="str">
            <v>段</v>
          </cell>
          <cell r="F5176">
            <v>190</v>
          </cell>
          <cell r="G5176">
            <v>294</v>
          </cell>
          <cell r="H5176" t="str">
            <v>本体準拠</v>
          </cell>
        </row>
        <row r="5177">
          <cell r="B5177">
            <v>5104310</v>
          </cell>
          <cell r="C5177" t="str">
            <v>ﾓﾙﾀﾙ笠木</v>
          </cell>
          <cell r="D5177" t="str">
            <v>550㎜角用･[新設]</v>
          </cell>
          <cell r="E5177" t="str">
            <v>ヶ所</v>
          </cell>
          <cell r="F5177">
            <v>2820</v>
          </cell>
          <cell r="G5177">
            <v>294</v>
          </cell>
          <cell r="H5177" t="str">
            <v>本体準拠</v>
          </cell>
        </row>
        <row r="5178">
          <cell r="B5178">
            <v>5104410</v>
          </cell>
          <cell r="C5178" t="str">
            <v>ﾌﾞﾛｯｸ積平門柱</v>
          </cell>
          <cell r="D5178" t="str">
            <v>390㎜×150㎜角･高さ200㎜･[新設]</v>
          </cell>
          <cell r="E5178" t="str">
            <v>段</v>
          </cell>
          <cell r="F5178">
            <v>610</v>
          </cell>
          <cell r="G5178">
            <v>294</v>
          </cell>
          <cell r="H5178">
            <v>36</v>
          </cell>
        </row>
        <row r="5179">
          <cell r="B5179">
            <v>5104440</v>
          </cell>
          <cell r="C5179" t="str">
            <v>ﾌﾞﾛｯｸ積平門柱</v>
          </cell>
          <cell r="D5179" t="str">
            <v>390㎜×150㎜角･高さ200㎜･[撤去A]</v>
          </cell>
          <cell r="E5179" t="str">
            <v>段</v>
          </cell>
          <cell r="F5179">
            <v>100</v>
          </cell>
          <cell r="G5179">
            <v>294</v>
          </cell>
          <cell r="H5179">
            <v>36</v>
          </cell>
        </row>
        <row r="5180">
          <cell r="B5180">
            <v>5104510</v>
          </cell>
          <cell r="C5180" t="str">
            <v>ﾌﾞﾛｯｸ積平門柱</v>
          </cell>
          <cell r="D5180" t="str">
            <v>390㎜×150㎜角･高さ200㎜･(化粧目地加算)･[新設]</v>
          </cell>
          <cell r="E5180" t="str">
            <v>段</v>
          </cell>
          <cell r="F5180">
            <v>19</v>
          </cell>
          <cell r="G5180">
            <v>294</v>
          </cell>
          <cell r="H5180" t="str">
            <v>本体準拠</v>
          </cell>
        </row>
        <row r="5181">
          <cell r="B5181">
            <v>5104610</v>
          </cell>
          <cell r="C5181" t="str">
            <v>ﾓﾙﾀﾙ笠木</v>
          </cell>
          <cell r="D5181" t="str">
            <v>390㎜×150㎜角用･[新設]</v>
          </cell>
          <cell r="E5181" t="str">
            <v>ヶ所</v>
          </cell>
          <cell r="F5181">
            <v>720</v>
          </cell>
          <cell r="G5181">
            <v>294</v>
          </cell>
          <cell r="H5181" t="str">
            <v>本体準拠</v>
          </cell>
        </row>
        <row r="5182">
          <cell r="B5182">
            <v>5104710</v>
          </cell>
          <cell r="C5182" t="str">
            <v>ﾌﾞﾛｯｸ積平門柱</v>
          </cell>
          <cell r="D5182" t="str">
            <v>390㎜×190㎜･高さ200㎜･[新設]</v>
          </cell>
          <cell r="E5182" t="str">
            <v>段</v>
          </cell>
          <cell r="F5182">
            <v>700</v>
          </cell>
          <cell r="G5182">
            <v>294</v>
          </cell>
          <cell r="H5182">
            <v>36</v>
          </cell>
        </row>
        <row r="5183">
          <cell r="B5183">
            <v>5104740</v>
          </cell>
          <cell r="C5183" t="str">
            <v>ﾌﾞﾛｯｸ積平門柱</v>
          </cell>
          <cell r="D5183" t="str">
            <v>390㎜×190㎜･高さ200㎜･[撤去A]</v>
          </cell>
          <cell r="E5183" t="str">
            <v>段</v>
          </cell>
          <cell r="F5183">
            <v>100</v>
          </cell>
          <cell r="G5183">
            <v>294</v>
          </cell>
          <cell r="H5183">
            <v>36</v>
          </cell>
        </row>
        <row r="5184">
          <cell r="B5184">
            <v>5104810</v>
          </cell>
          <cell r="C5184" t="str">
            <v>ﾌﾞﾛｯｸ積平門柱</v>
          </cell>
          <cell r="D5184" t="str">
            <v>390㎜×190㎜･高さ200㎜･(化粧目地加算)･[新設]</v>
          </cell>
          <cell r="E5184" t="str">
            <v>段</v>
          </cell>
          <cell r="F5184">
            <v>19</v>
          </cell>
          <cell r="G5184">
            <v>294</v>
          </cell>
          <cell r="H5184" t="str">
            <v>本体準拠</v>
          </cell>
        </row>
        <row r="5185">
          <cell r="B5185">
            <v>5104910</v>
          </cell>
          <cell r="C5185" t="str">
            <v>ﾓﾙﾀﾙ笠木</v>
          </cell>
          <cell r="D5185" t="str">
            <v>390㎜×190㎜角用･[新設]</v>
          </cell>
          <cell r="E5185" t="str">
            <v>ヶ所</v>
          </cell>
          <cell r="F5185">
            <v>920</v>
          </cell>
          <cell r="G5185">
            <v>294</v>
          </cell>
          <cell r="H5185" t="str">
            <v>本体準拠</v>
          </cell>
        </row>
        <row r="5186">
          <cell r="B5186">
            <v>5105010</v>
          </cell>
          <cell r="C5186" t="str">
            <v>擬石ﾌﾞﾛｯｸ積角門柱</v>
          </cell>
          <cell r="D5186" t="str">
            <v>350㎜角･高さ190㎜･[新設]</v>
          </cell>
          <cell r="E5186" t="str">
            <v>段</v>
          </cell>
          <cell r="F5186">
            <v>5170</v>
          </cell>
          <cell r="G5186">
            <v>294</v>
          </cell>
          <cell r="H5186">
            <v>36</v>
          </cell>
        </row>
        <row r="5187">
          <cell r="B5187">
            <v>5105040</v>
          </cell>
          <cell r="C5187" t="str">
            <v>擬石ﾌﾞﾛｯｸ積角門柱</v>
          </cell>
          <cell r="D5187" t="str">
            <v>350㎜角･高さ190㎜･[撤去A]</v>
          </cell>
          <cell r="E5187" t="str">
            <v>段</v>
          </cell>
          <cell r="F5187">
            <v>160</v>
          </cell>
          <cell r="G5187">
            <v>294</v>
          </cell>
          <cell r="H5187">
            <v>36</v>
          </cell>
        </row>
        <row r="5188">
          <cell r="B5188">
            <v>5105110</v>
          </cell>
          <cell r="C5188" t="str">
            <v>擬石ﾌﾞﾛｯｸ積角門柱</v>
          </cell>
          <cell r="D5188" t="str">
            <v>350㎜角･高さ190㎜･(化粧目地加算)･[新設]</v>
          </cell>
          <cell r="E5188" t="str">
            <v>段</v>
          </cell>
          <cell r="F5188">
            <v>190</v>
          </cell>
          <cell r="G5188">
            <v>294</v>
          </cell>
          <cell r="H5188" t="str">
            <v>本体準拠</v>
          </cell>
        </row>
        <row r="5189">
          <cell r="B5189">
            <v>5105210</v>
          </cell>
          <cell r="C5189" t="str">
            <v>擬石ﾌﾞﾛｯｸ積角門柱笠石積</v>
          </cell>
          <cell r="D5189" t="str">
            <v>350㎜角用･[新設]</v>
          </cell>
          <cell r="E5189" t="str">
            <v>ヶ所</v>
          </cell>
          <cell r="F5189">
            <v>4810</v>
          </cell>
          <cell r="G5189">
            <v>294</v>
          </cell>
          <cell r="H5189" t="str">
            <v>本体準拠</v>
          </cell>
        </row>
        <row r="5190">
          <cell r="B5190">
            <v>5105240</v>
          </cell>
          <cell r="C5190" t="str">
            <v>擬石ﾌﾞﾛｯｸ積角門柱笠石積</v>
          </cell>
          <cell r="D5190" t="str">
            <v>350㎜角用･[撤去A]</v>
          </cell>
          <cell r="E5190" t="str">
            <v>ヶ所</v>
          </cell>
          <cell r="F5190">
            <v>100</v>
          </cell>
          <cell r="G5190">
            <v>294</v>
          </cell>
          <cell r="H5190" t="str">
            <v>本体準拠</v>
          </cell>
        </row>
        <row r="5191">
          <cell r="B5191">
            <v>5105310</v>
          </cell>
          <cell r="C5191" t="str">
            <v>擬石ﾌﾞﾛｯｸ積角門柱</v>
          </cell>
          <cell r="D5191" t="str">
            <v>450㎜×400㎜･高さ290㎜･[新設]</v>
          </cell>
          <cell r="E5191" t="str">
            <v>段</v>
          </cell>
          <cell r="F5191">
            <v>11000</v>
          </cell>
          <cell r="G5191">
            <v>294</v>
          </cell>
          <cell r="H5191">
            <v>36</v>
          </cell>
        </row>
        <row r="5192">
          <cell r="B5192">
            <v>5105340</v>
          </cell>
          <cell r="C5192" t="str">
            <v>擬石ﾌﾞﾛｯｸ積角門柱</v>
          </cell>
          <cell r="D5192" t="str">
            <v>450㎜×400㎜･高さ290㎜･[撤去A]</v>
          </cell>
          <cell r="E5192" t="str">
            <v>段</v>
          </cell>
          <cell r="F5192">
            <v>370</v>
          </cell>
          <cell r="G5192">
            <v>294</v>
          </cell>
          <cell r="H5192">
            <v>36</v>
          </cell>
        </row>
        <row r="5193">
          <cell r="B5193">
            <v>5105410</v>
          </cell>
          <cell r="C5193" t="str">
            <v>擬石ﾌﾞﾛｯｸ積角門柱</v>
          </cell>
          <cell r="D5193" t="str">
            <v>450㎜×400㎜･高さ290㎜･(化粧目地加算)･[新設]</v>
          </cell>
          <cell r="E5193" t="str">
            <v>段</v>
          </cell>
          <cell r="F5193">
            <v>190</v>
          </cell>
          <cell r="G5193">
            <v>294</v>
          </cell>
          <cell r="H5193" t="str">
            <v>本体準拠</v>
          </cell>
        </row>
        <row r="5194">
          <cell r="B5194">
            <v>5105510</v>
          </cell>
          <cell r="C5194" t="str">
            <v>擬石ﾌﾞﾛｯｸ積角門柱笠石積</v>
          </cell>
          <cell r="D5194" t="str">
            <v>450㎜×400㎜角用･[新設]</v>
          </cell>
          <cell r="E5194" t="str">
            <v>ヶ所</v>
          </cell>
          <cell r="F5194">
            <v>9820</v>
          </cell>
          <cell r="G5194">
            <v>295</v>
          </cell>
          <cell r="H5194" t="str">
            <v>本体準拠</v>
          </cell>
        </row>
        <row r="5195">
          <cell r="B5195">
            <v>5105540</v>
          </cell>
          <cell r="C5195" t="str">
            <v>擬石ﾌﾞﾛｯｸ積角門柱笠石積</v>
          </cell>
          <cell r="D5195" t="str">
            <v>450㎜×400㎜角用･[撤去A]</v>
          </cell>
          <cell r="E5195" t="str">
            <v>ヶ所</v>
          </cell>
          <cell r="F5195">
            <v>100</v>
          </cell>
          <cell r="G5195">
            <v>295</v>
          </cell>
          <cell r="H5195" t="str">
            <v>本体準拠</v>
          </cell>
        </row>
        <row r="5196">
          <cell r="B5196">
            <v>5105610</v>
          </cell>
          <cell r="C5196" t="str">
            <v>擬石ﾌﾞﾛｯｸ積平門柱</v>
          </cell>
          <cell r="D5196" t="str">
            <v>450㎜×150㎜･高さ290㎜･[新設]</v>
          </cell>
          <cell r="E5196" t="str">
            <v>段</v>
          </cell>
          <cell r="F5196">
            <v>6030</v>
          </cell>
          <cell r="G5196">
            <v>295</v>
          </cell>
          <cell r="H5196">
            <v>36</v>
          </cell>
        </row>
        <row r="5197">
          <cell r="B5197">
            <v>5105640</v>
          </cell>
          <cell r="C5197" t="str">
            <v>擬石ﾌﾞﾛｯｸ積平門柱</v>
          </cell>
          <cell r="D5197" t="str">
            <v>450㎜×150㎜･高さ290㎜･[撤去A]</v>
          </cell>
          <cell r="E5197" t="str">
            <v>段</v>
          </cell>
          <cell r="F5197">
            <v>160</v>
          </cell>
          <cell r="G5197">
            <v>295</v>
          </cell>
          <cell r="H5197">
            <v>36</v>
          </cell>
        </row>
        <row r="5198">
          <cell r="B5198">
            <v>5105710</v>
          </cell>
          <cell r="C5198" t="str">
            <v>擬石ﾌﾞﾛｯｸ積平門柱</v>
          </cell>
          <cell r="D5198" t="str">
            <v>450㎜×150㎜･高さ290㎜･(化粧目地加算)･[新設]</v>
          </cell>
          <cell r="E5198" t="str">
            <v>段</v>
          </cell>
          <cell r="F5198">
            <v>190</v>
          </cell>
          <cell r="G5198">
            <v>295</v>
          </cell>
          <cell r="H5198" t="str">
            <v>本体準拠</v>
          </cell>
        </row>
        <row r="5199">
          <cell r="B5199">
            <v>5105810</v>
          </cell>
          <cell r="C5199" t="str">
            <v>擬石ﾌﾞﾛｯｸ積角門柱笠石積</v>
          </cell>
          <cell r="D5199" t="str">
            <v>450㎜×150㎜角用･[新設]</v>
          </cell>
          <cell r="E5199" t="str">
            <v>ヶ所</v>
          </cell>
          <cell r="F5199">
            <v>4800</v>
          </cell>
          <cell r="G5199">
            <v>295</v>
          </cell>
          <cell r="H5199" t="str">
            <v>本体準拠</v>
          </cell>
        </row>
        <row r="5200">
          <cell r="B5200">
            <v>5105840</v>
          </cell>
          <cell r="C5200" t="str">
            <v>擬石ﾌﾞﾛｯｸ積角門柱笠石積</v>
          </cell>
          <cell r="D5200" t="str">
            <v>450㎜×150㎜角用･[撤去A]</v>
          </cell>
          <cell r="E5200" t="str">
            <v>ヶ所</v>
          </cell>
          <cell r="F5200">
            <v>100</v>
          </cell>
          <cell r="G5200">
            <v>295</v>
          </cell>
          <cell r="H5200" t="str">
            <v>本体準拠</v>
          </cell>
        </row>
        <row r="5201">
          <cell r="B5201">
            <v>5105910</v>
          </cell>
          <cell r="C5201" t="str">
            <v>擬石ﾌﾞﾛｯｸ積平門柱</v>
          </cell>
          <cell r="D5201" t="str">
            <v>890㎜×150㎜･高さ290㎜･[新設]</v>
          </cell>
          <cell r="E5201" t="str">
            <v>段</v>
          </cell>
          <cell r="F5201">
            <v>8440</v>
          </cell>
          <cell r="G5201">
            <v>295</v>
          </cell>
          <cell r="H5201">
            <v>36</v>
          </cell>
        </row>
        <row r="5202">
          <cell r="B5202">
            <v>5105940</v>
          </cell>
          <cell r="C5202" t="str">
            <v>擬石ﾌﾞﾛｯｸ積平門柱</v>
          </cell>
          <cell r="D5202" t="str">
            <v>890㎜×150㎜･高さ290㎜･[撤去A]</v>
          </cell>
          <cell r="E5202" t="str">
            <v>段</v>
          </cell>
          <cell r="F5202">
            <v>320</v>
          </cell>
          <cell r="G5202">
            <v>295</v>
          </cell>
          <cell r="H5202">
            <v>36</v>
          </cell>
        </row>
        <row r="5203">
          <cell r="B5203">
            <v>5106010</v>
          </cell>
          <cell r="C5203" t="str">
            <v>擬石ﾌﾞﾛｯｸ積平門柱</v>
          </cell>
          <cell r="D5203" t="str">
            <v>890㎜×150㎜･高さ290㎜･(化粧目地加算)･[新設]</v>
          </cell>
          <cell r="E5203" t="str">
            <v>段</v>
          </cell>
          <cell r="F5203">
            <v>380</v>
          </cell>
          <cell r="G5203">
            <v>295</v>
          </cell>
          <cell r="H5203" t="str">
            <v>本体準拠</v>
          </cell>
        </row>
        <row r="5204">
          <cell r="B5204">
            <v>5106110</v>
          </cell>
          <cell r="C5204" t="str">
            <v>擬石ﾌﾞﾛｯｸ積平門柱笠石積</v>
          </cell>
          <cell r="D5204" t="str">
            <v>890㎜×150㎜角用･[新設]</v>
          </cell>
          <cell r="E5204" t="str">
            <v>ヶ所</v>
          </cell>
          <cell r="F5204">
            <v>8290</v>
          </cell>
          <cell r="G5204">
            <v>295</v>
          </cell>
          <cell r="H5204" t="str">
            <v>本体準拠</v>
          </cell>
        </row>
        <row r="5205">
          <cell r="B5205">
            <v>5106140</v>
          </cell>
          <cell r="C5205" t="str">
            <v>擬石ﾌﾞﾛｯｸ積平門柱笠石積</v>
          </cell>
          <cell r="D5205" t="str">
            <v>890㎜×150㎜角用･[撤去A]</v>
          </cell>
          <cell r="E5205" t="str">
            <v>ヶ所</v>
          </cell>
          <cell r="F5205">
            <v>100</v>
          </cell>
          <cell r="G5205">
            <v>295</v>
          </cell>
          <cell r="H5205">
            <v>46</v>
          </cell>
        </row>
        <row r="5206">
          <cell r="B5206">
            <v>5106210</v>
          </cell>
          <cell r="C5206" t="str">
            <v>RC角門柱</v>
          </cell>
          <cell r="D5206" t="str">
            <v>450㎜角･高さ1,500㎜･仕上3.08㎡別途計上･[新設]</v>
          </cell>
          <cell r="E5206" t="str">
            <v>本</v>
          </cell>
          <cell r="F5206">
            <v>33100</v>
          </cell>
          <cell r="G5206">
            <v>295</v>
          </cell>
          <cell r="H5206">
            <v>46</v>
          </cell>
        </row>
        <row r="5207">
          <cell r="B5207">
            <v>5106240</v>
          </cell>
          <cell r="C5207" t="str">
            <v>RC角門柱</v>
          </cell>
          <cell r="D5207" t="str">
            <v>450㎜角･高さ1,500㎜･[撤去A]</v>
          </cell>
          <cell r="E5207" t="str">
            <v>本</v>
          </cell>
          <cell r="F5207">
            <v>3300</v>
          </cell>
          <cell r="G5207">
            <v>295</v>
          </cell>
          <cell r="H5207">
            <v>46</v>
          </cell>
        </row>
        <row r="5208">
          <cell r="B5208">
            <v>5106250</v>
          </cell>
          <cell r="C5208" t="str">
            <v>RC角門柱</v>
          </cell>
          <cell r="D5208" t="str">
            <v>450㎜角･高さ1,500㎜･[撤去B]</v>
          </cell>
          <cell r="E5208" t="str">
            <v>本</v>
          </cell>
          <cell r="F5208">
            <v>10100</v>
          </cell>
          <cell r="G5208">
            <v>295</v>
          </cell>
          <cell r="H5208">
            <v>46</v>
          </cell>
        </row>
        <row r="5209">
          <cell r="B5209">
            <v>5106310</v>
          </cell>
          <cell r="C5209" t="str">
            <v>RC角門柱</v>
          </cell>
          <cell r="D5209" t="str">
            <v>450㎜角･高さ2,000㎜･仕上3.98㎡別途計上･[新設]</v>
          </cell>
          <cell r="E5209" t="str">
            <v>本</v>
          </cell>
          <cell r="F5209">
            <v>38300</v>
          </cell>
          <cell r="G5209">
            <v>295</v>
          </cell>
          <cell r="H5209">
            <v>46</v>
          </cell>
        </row>
        <row r="5210">
          <cell r="B5210">
            <v>5106340</v>
          </cell>
          <cell r="C5210" t="str">
            <v>RC角門柱</v>
          </cell>
          <cell r="D5210" t="str">
            <v>450㎜角･高さ2,000㎜･[撤去A]</v>
          </cell>
          <cell r="E5210" t="str">
            <v>本</v>
          </cell>
          <cell r="F5210">
            <v>4510</v>
          </cell>
          <cell r="G5210">
            <v>295</v>
          </cell>
          <cell r="H5210">
            <v>46</v>
          </cell>
        </row>
        <row r="5211">
          <cell r="B5211">
            <v>5106350</v>
          </cell>
          <cell r="C5211" t="str">
            <v>RC角門柱</v>
          </cell>
          <cell r="D5211" t="str">
            <v>450㎜角･高さ2,000㎜･[撤去B]</v>
          </cell>
          <cell r="E5211" t="str">
            <v>本</v>
          </cell>
          <cell r="F5211">
            <v>11200</v>
          </cell>
          <cell r="G5211">
            <v>295</v>
          </cell>
          <cell r="H5211">
            <v>46</v>
          </cell>
        </row>
        <row r="5212">
          <cell r="B5212">
            <v>5106410</v>
          </cell>
          <cell r="C5212" t="str">
            <v>RC角門柱</v>
          </cell>
          <cell r="D5212" t="str">
            <v>600㎜角･高さ1,800㎜･仕上4.92㎡別途計上･[新設]</v>
          </cell>
          <cell r="E5212" t="str">
            <v>本</v>
          </cell>
          <cell r="F5212">
            <v>51700</v>
          </cell>
          <cell r="G5212">
            <v>295</v>
          </cell>
          <cell r="H5212">
            <v>46</v>
          </cell>
        </row>
        <row r="5213">
          <cell r="B5213">
            <v>5106440</v>
          </cell>
          <cell r="C5213" t="str">
            <v>RC角門柱</v>
          </cell>
          <cell r="D5213" t="str">
            <v>600㎜角･高さ1,800㎜･[撤去A]</v>
          </cell>
          <cell r="E5213" t="str">
            <v>本</v>
          </cell>
          <cell r="F5213">
            <v>7150</v>
          </cell>
          <cell r="G5213">
            <v>295</v>
          </cell>
          <cell r="H5213">
            <v>46</v>
          </cell>
        </row>
        <row r="5214">
          <cell r="B5214">
            <v>5106450</v>
          </cell>
          <cell r="C5214" t="str">
            <v>RC角門柱</v>
          </cell>
          <cell r="D5214" t="str">
            <v>600㎜角･高さ1,800㎜･[撤去B]</v>
          </cell>
          <cell r="E5214" t="str">
            <v>本</v>
          </cell>
          <cell r="F5214">
            <v>15900</v>
          </cell>
          <cell r="G5214">
            <v>295</v>
          </cell>
          <cell r="H5214">
            <v>46</v>
          </cell>
        </row>
        <row r="5215">
          <cell r="B5215">
            <v>5106510</v>
          </cell>
          <cell r="C5215" t="str">
            <v>RC角門柱</v>
          </cell>
          <cell r="D5215" t="str">
            <v>600㎜角･高さ2,100㎜･仕上5.64㎡別途計上･[新設]</v>
          </cell>
          <cell r="E5215" t="str">
            <v>本</v>
          </cell>
          <cell r="F5215">
            <v>62500</v>
          </cell>
          <cell r="G5215">
            <v>295</v>
          </cell>
          <cell r="H5215">
            <v>46</v>
          </cell>
        </row>
        <row r="5216">
          <cell r="B5216">
            <v>5106540</v>
          </cell>
          <cell r="C5216" t="str">
            <v>RC角門柱</v>
          </cell>
          <cell r="D5216" t="str">
            <v>600㎜角･高さ2,100㎜･[撤去A]</v>
          </cell>
          <cell r="E5216" t="str">
            <v>本</v>
          </cell>
          <cell r="F5216">
            <v>8360</v>
          </cell>
          <cell r="G5216">
            <v>295</v>
          </cell>
          <cell r="H5216">
            <v>46</v>
          </cell>
        </row>
        <row r="5217">
          <cell r="B5217">
            <v>5106550</v>
          </cell>
          <cell r="C5217" t="str">
            <v>RC角門柱</v>
          </cell>
          <cell r="D5217" t="str">
            <v>600㎜角･高さ2,100㎜･[撤去B]</v>
          </cell>
          <cell r="E5217" t="str">
            <v>本</v>
          </cell>
          <cell r="F5217">
            <v>18800</v>
          </cell>
          <cell r="G5217">
            <v>295</v>
          </cell>
          <cell r="H5217">
            <v>46</v>
          </cell>
        </row>
        <row r="5218">
          <cell r="B5218">
            <v>5106610</v>
          </cell>
          <cell r="C5218" t="str">
            <v>RC平門柱</v>
          </cell>
          <cell r="D5218" t="str">
            <v>600㎜×300㎜･高さ1,500㎜･仕上3.06㎡別途計上･[新設]</v>
          </cell>
          <cell r="E5218" t="str">
            <v>本</v>
          </cell>
          <cell r="F5218">
            <v>31900</v>
          </cell>
          <cell r="G5218">
            <v>295</v>
          </cell>
          <cell r="H5218">
            <v>46</v>
          </cell>
        </row>
        <row r="5219">
          <cell r="B5219">
            <v>5106640</v>
          </cell>
          <cell r="C5219" t="str">
            <v>RC平門柱</v>
          </cell>
          <cell r="D5219" t="str">
            <v>600㎜×300㎜･高さ1,500㎜･[撤去A]</v>
          </cell>
          <cell r="E5219" t="str">
            <v>本</v>
          </cell>
          <cell r="F5219">
            <v>2970</v>
          </cell>
          <cell r="G5219">
            <v>295</v>
          </cell>
          <cell r="H5219">
            <v>46</v>
          </cell>
        </row>
        <row r="5220">
          <cell r="B5220">
            <v>5106650</v>
          </cell>
          <cell r="C5220" t="str">
            <v>RC平門柱</v>
          </cell>
          <cell r="D5220" t="str">
            <v>600㎜×300㎜･高さ1,500㎜･[撤去B]</v>
          </cell>
          <cell r="E5220" t="str">
            <v>本</v>
          </cell>
          <cell r="F5220">
            <v>9690</v>
          </cell>
          <cell r="G5220">
            <v>295</v>
          </cell>
          <cell r="H5220">
            <v>46</v>
          </cell>
        </row>
        <row r="5221">
          <cell r="B5221">
            <v>5106710</v>
          </cell>
          <cell r="C5221" t="str">
            <v>RC平門柱</v>
          </cell>
          <cell r="D5221" t="str">
            <v>600㎜×300㎜･高さ1,600㎜･仕上3.24㎡別途計上･[新設]</v>
          </cell>
          <cell r="E5221" t="str">
            <v>本</v>
          </cell>
          <cell r="F5221">
            <v>32700</v>
          </cell>
          <cell r="G5221">
            <v>295</v>
          </cell>
          <cell r="H5221">
            <v>46</v>
          </cell>
        </row>
        <row r="5222">
          <cell r="B5222">
            <v>5106740</v>
          </cell>
          <cell r="C5222" t="str">
            <v>RC平門柱</v>
          </cell>
          <cell r="D5222" t="str">
            <v>600㎜×300㎜･高さ1,600㎜･[撤去A]</v>
          </cell>
          <cell r="E5222" t="str">
            <v>本</v>
          </cell>
          <cell r="F5222">
            <v>3190</v>
          </cell>
          <cell r="G5222">
            <v>295</v>
          </cell>
          <cell r="H5222">
            <v>46</v>
          </cell>
        </row>
        <row r="5223">
          <cell r="B5223">
            <v>5106750</v>
          </cell>
          <cell r="C5223" t="str">
            <v>RC平門柱</v>
          </cell>
          <cell r="D5223" t="str">
            <v>600㎜×300㎜･高さ1,600㎜･[撤去B]</v>
          </cell>
          <cell r="E5223" t="str">
            <v>本</v>
          </cell>
          <cell r="F5223">
            <v>9800</v>
          </cell>
          <cell r="G5223">
            <v>295</v>
          </cell>
          <cell r="H5223">
            <v>46</v>
          </cell>
        </row>
        <row r="5224">
          <cell r="B5224">
            <v>5106810</v>
          </cell>
          <cell r="C5224" t="str">
            <v>RC平門柱</v>
          </cell>
          <cell r="D5224" t="str">
            <v>600㎜×300㎜･高さ1,800㎜･仕上3.60㎡別途計上･[新設]</v>
          </cell>
          <cell r="E5224" t="str">
            <v>本</v>
          </cell>
          <cell r="F5224">
            <v>34700</v>
          </cell>
          <cell r="G5224">
            <v>295</v>
          </cell>
          <cell r="H5224">
            <v>46</v>
          </cell>
        </row>
        <row r="5225">
          <cell r="B5225">
            <v>5106840</v>
          </cell>
          <cell r="C5225" t="str">
            <v>RC平門柱</v>
          </cell>
          <cell r="D5225" t="str">
            <v>600㎜×300㎜･高さ1,800㎜･[撤去A]</v>
          </cell>
          <cell r="E5225" t="str">
            <v>本</v>
          </cell>
          <cell r="F5225">
            <v>3520</v>
          </cell>
          <cell r="G5225">
            <v>295</v>
          </cell>
          <cell r="H5225">
            <v>46</v>
          </cell>
        </row>
        <row r="5226">
          <cell r="B5226">
            <v>5106850</v>
          </cell>
          <cell r="C5226" t="str">
            <v>RC平門柱</v>
          </cell>
          <cell r="D5226" t="str">
            <v>600㎜×300㎜･高さ1,800㎜･[撤去B]</v>
          </cell>
          <cell r="E5226" t="str">
            <v>本</v>
          </cell>
          <cell r="F5226">
            <v>10200</v>
          </cell>
          <cell r="G5226">
            <v>295</v>
          </cell>
          <cell r="H5226">
            <v>46</v>
          </cell>
        </row>
        <row r="5227">
          <cell r="B5227">
            <v>5106910</v>
          </cell>
          <cell r="C5227" t="str">
            <v>RC平門柱</v>
          </cell>
          <cell r="D5227" t="str">
            <v>900㎜×300㎜･高さ1,800㎜･仕上4.83㎡別途計上･[新設]</v>
          </cell>
          <cell r="E5227" t="str">
            <v>本</v>
          </cell>
          <cell r="F5227">
            <v>50700</v>
          </cell>
          <cell r="G5227">
            <v>295</v>
          </cell>
          <cell r="H5227">
            <v>46</v>
          </cell>
        </row>
        <row r="5228">
          <cell r="B5228">
            <v>5106940</v>
          </cell>
          <cell r="C5228" t="str">
            <v>RC平門柱</v>
          </cell>
          <cell r="D5228" t="str">
            <v>900㎜×300㎜･高さ1,800㎜･[撤去A]</v>
          </cell>
          <cell r="E5228" t="str">
            <v>本</v>
          </cell>
          <cell r="F5228">
            <v>5390</v>
          </cell>
          <cell r="G5228">
            <v>295</v>
          </cell>
          <cell r="H5228">
            <v>46</v>
          </cell>
        </row>
        <row r="5229">
          <cell r="B5229">
            <v>5106950</v>
          </cell>
          <cell r="C5229" t="str">
            <v>RC平門柱</v>
          </cell>
          <cell r="D5229" t="str">
            <v>900㎜×300㎜･高さ1,800㎜･[撤去B]</v>
          </cell>
          <cell r="E5229" t="str">
            <v>本</v>
          </cell>
          <cell r="F5229">
            <v>16600</v>
          </cell>
          <cell r="G5229">
            <v>295</v>
          </cell>
          <cell r="H5229">
            <v>46</v>
          </cell>
        </row>
        <row r="5230">
          <cell r="B5230">
            <v>5107010</v>
          </cell>
          <cell r="C5230" t="str">
            <v>大谷石積角門柱基礎</v>
          </cell>
          <cell r="D5230" t="str">
            <v>450㎜角用･[新設]</v>
          </cell>
          <cell r="E5230" t="str">
            <v>ヶ所</v>
          </cell>
          <cell r="F5230">
            <v>26000</v>
          </cell>
          <cell r="G5230">
            <v>295</v>
          </cell>
          <cell r="H5230" t="str">
            <v>本体準拠</v>
          </cell>
        </row>
        <row r="5231">
          <cell r="B5231">
            <v>5107050</v>
          </cell>
          <cell r="C5231" t="str">
            <v>大谷石積角門柱基礎</v>
          </cell>
          <cell r="D5231" t="str">
            <v>450㎜角用･[撤去B]</v>
          </cell>
          <cell r="E5231" t="str">
            <v>ヶ所</v>
          </cell>
          <cell r="F5231">
            <v>3290</v>
          </cell>
          <cell r="G5231">
            <v>295</v>
          </cell>
          <cell r="H5231" t="str">
            <v>本体準拠</v>
          </cell>
        </row>
        <row r="5232">
          <cell r="B5232">
            <v>5107110</v>
          </cell>
          <cell r="C5232" t="str">
            <v>大谷石積角門柱基礎</v>
          </cell>
          <cell r="D5232" t="str">
            <v>600㎜角用･[新設]</v>
          </cell>
          <cell r="E5232" t="str">
            <v>ヶ所</v>
          </cell>
          <cell r="F5232">
            <v>40000</v>
          </cell>
          <cell r="G5232">
            <v>295</v>
          </cell>
          <cell r="H5232" t="str">
            <v>本体準拠</v>
          </cell>
        </row>
        <row r="5233">
          <cell r="B5233">
            <v>5107150</v>
          </cell>
          <cell r="C5233" t="str">
            <v>大谷石積角門柱基礎</v>
          </cell>
          <cell r="D5233" t="str">
            <v>600㎜角用･[撤去B]</v>
          </cell>
          <cell r="E5233" t="str">
            <v>ヶ所</v>
          </cell>
          <cell r="F5233">
            <v>5100</v>
          </cell>
          <cell r="G5233">
            <v>295</v>
          </cell>
          <cell r="H5233" t="str">
            <v>本体準拠</v>
          </cell>
        </row>
        <row r="5234">
          <cell r="B5234">
            <v>5107210</v>
          </cell>
          <cell r="C5234" t="str">
            <v>大谷石積角門柱基礎</v>
          </cell>
          <cell r="D5234" t="str">
            <v>450㎜×300㎜角用･[新設]</v>
          </cell>
          <cell r="E5234" t="str">
            <v>ヶ所</v>
          </cell>
          <cell r="F5234">
            <v>12200</v>
          </cell>
          <cell r="G5234">
            <v>295</v>
          </cell>
          <cell r="H5234" t="str">
            <v>本体準拠</v>
          </cell>
        </row>
        <row r="5235">
          <cell r="B5235">
            <v>5107250</v>
          </cell>
          <cell r="C5235" t="str">
            <v>大谷石積角門柱基礎</v>
          </cell>
          <cell r="D5235" t="str">
            <v>450㎜×300㎜角用･[撤去B]</v>
          </cell>
          <cell r="E5235" t="str">
            <v>ヶ所</v>
          </cell>
          <cell r="F5235">
            <v>1210</v>
          </cell>
          <cell r="G5235">
            <v>295</v>
          </cell>
          <cell r="H5235" t="str">
            <v>本体準拠</v>
          </cell>
        </row>
        <row r="5236">
          <cell r="B5236">
            <v>5107310</v>
          </cell>
          <cell r="C5236" t="str">
            <v>大谷石積角門柱基礎</v>
          </cell>
          <cell r="D5236" t="str">
            <v>600㎜×300㎜角用･[新設]</v>
          </cell>
          <cell r="E5236" t="str">
            <v>ヶ所</v>
          </cell>
          <cell r="F5236">
            <v>15500</v>
          </cell>
          <cell r="G5236">
            <v>295</v>
          </cell>
          <cell r="H5236" t="str">
            <v>本体準拠</v>
          </cell>
        </row>
        <row r="5237">
          <cell r="B5237">
            <v>5107350</v>
          </cell>
          <cell r="C5237" t="str">
            <v>大谷石積角門柱基礎</v>
          </cell>
          <cell r="D5237" t="str">
            <v>600㎜×300㎜角用･[撤去B]</v>
          </cell>
          <cell r="E5237" t="str">
            <v>ヶ所</v>
          </cell>
          <cell r="F5237">
            <v>1640</v>
          </cell>
          <cell r="G5237">
            <v>295</v>
          </cell>
          <cell r="H5237" t="str">
            <v>本体準拠</v>
          </cell>
        </row>
        <row r="5238">
          <cell r="B5238">
            <v>5107410</v>
          </cell>
          <cell r="C5238" t="str">
            <v>大谷石積角門柱基礎</v>
          </cell>
          <cell r="D5238" t="str">
            <v>900㎜×300㎜角用･[新設]</v>
          </cell>
          <cell r="E5238" t="str">
            <v>ヶ所</v>
          </cell>
          <cell r="F5238">
            <v>19100</v>
          </cell>
          <cell r="G5238">
            <v>295</v>
          </cell>
          <cell r="H5238" t="str">
            <v>本体準拠</v>
          </cell>
        </row>
        <row r="5239">
          <cell r="B5239">
            <v>5107450</v>
          </cell>
          <cell r="C5239" t="str">
            <v>大谷石積角門柱基礎</v>
          </cell>
          <cell r="D5239" t="str">
            <v>900㎜×300㎜角用･[撤去B]</v>
          </cell>
          <cell r="E5239" t="str">
            <v>ヶ所</v>
          </cell>
          <cell r="F5239">
            <v>2390</v>
          </cell>
          <cell r="G5239">
            <v>295</v>
          </cell>
          <cell r="H5239" t="str">
            <v>本体準拠</v>
          </cell>
        </row>
        <row r="5240">
          <cell r="B5240">
            <v>5107510</v>
          </cell>
          <cell r="C5240" t="str">
            <v>大谷石積角門柱</v>
          </cell>
          <cell r="D5240" t="str">
            <v>450㎜角･高300㎜･[新設]</v>
          </cell>
          <cell r="E5240" t="str">
            <v>段</v>
          </cell>
          <cell r="F5240">
            <v>17700</v>
          </cell>
          <cell r="G5240">
            <v>295</v>
          </cell>
          <cell r="H5240">
            <v>38</v>
          </cell>
        </row>
        <row r="5241">
          <cell r="B5241">
            <v>5107540</v>
          </cell>
          <cell r="C5241" t="str">
            <v>大谷石積角門柱</v>
          </cell>
          <cell r="D5241" t="str">
            <v>450㎜角･高300㎜･[撤去A]</v>
          </cell>
          <cell r="E5241" t="str">
            <v>段</v>
          </cell>
          <cell r="F5241">
            <v>3200</v>
          </cell>
          <cell r="G5241">
            <v>295</v>
          </cell>
          <cell r="H5241">
            <v>38</v>
          </cell>
        </row>
        <row r="5242">
          <cell r="B5242">
            <v>5107610</v>
          </cell>
          <cell r="C5242" t="str">
            <v>大谷石積角門柱</v>
          </cell>
          <cell r="D5242" t="str">
            <v>600㎜角･高300㎜･[新設]</v>
          </cell>
          <cell r="E5242" t="str">
            <v>段</v>
          </cell>
          <cell r="F5242">
            <v>26900</v>
          </cell>
          <cell r="G5242">
            <v>295</v>
          </cell>
          <cell r="H5242">
            <v>38</v>
          </cell>
        </row>
        <row r="5243">
          <cell r="B5243">
            <v>5107640</v>
          </cell>
          <cell r="C5243" t="str">
            <v>大谷石積角門柱</v>
          </cell>
          <cell r="D5243" t="str">
            <v>600㎜角･高300㎜･[撤去A]</v>
          </cell>
          <cell r="E5243" t="str">
            <v>段</v>
          </cell>
          <cell r="F5243">
            <v>4740</v>
          </cell>
          <cell r="G5243">
            <v>295</v>
          </cell>
          <cell r="H5243">
            <v>38</v>
          </cell>
        </row>
        <row r="5244">
          <cell r="B5244">
            <v>5107710</v>
          </cell>
          <cell r="C5244" t="str">
            <v>大谷石積角門柱</v>
          </cell>
          <cell r="D5244" t="str">
            <v>450㎜×300㎜･高150㎜･[新設]</v>
          </cell>
          <cell r="E5244" t="str">
            <v>段</v>
          </cell>
          <cell r="F5244">
            <v>6410</v>
          </cell>
          <cell r="G5244">
            <v>295</v>
          </cell>
          <cell r="H5244">
            <v>38</v>
          </cell>
        </row>
        <row r="5245">
          <cell r="B5245">
            <v>5107740</v>
          </cell>
          <cell r="C5245" t="str">
            <v>大谷石積角門柱</v>
          </cell>
          <cell r="D5245" t="str">
            <v>450㎜×300㎜･高150㎜･[撤去A]</v>
          </cell>
          <cell r="E5245" t="str">
            <v>段</v>
          </cell>
          <cell r="F5245">
            <v>1170</v>
          </cell>
          <cell r="G5245">
            <v>295</v>
          </cell>
          <cell r="H5245">
            <v>38</v>
          </cell>
        </row>
        <row r="5246">
          <cell r="B5246">
            <v>5107810</v>
          </cell>
          <cell r="C5246" t="str">
            <v>大谷石積角門柱</v>
          </cell>
          <cell r="D5246" t="str">
            <v>600㎜×300㎜･高150㎜･[新設]</v>
          </cell>
          <cell r="E5246" t="str">
            <v>段</v>
          </cell>
          <cell r="F5246">
            <v>9640</v>
          </cell>
          <cell r="G5246">
            <v>295</v>
          </cell>
          <cell r="H5246">
            <v>38</v>
          </cell>
        </row>
        <row r="5247">
          <cell r="B5247">
            <v>5107840</v>
          </cell>
          <cell r="C5247" t="str">
            <v>大谷石積角門柱</v>
          </cell>
          <cell r="D5247" t="str">
            <v>600㎜×300㎜･高150㎜･[撤去A]</v>
          </cell>
          <cell r="E5247" t="str">
            <v>段</v>
          </cell>
          <cell r="F5247">
            <v>1600</v>
          </cell>
          <cell r="G5247">
            <v>295</v>
          </cell>
          <cell r="H5247">
            <v>38</v>
          </cell>
        </row>
        <row r="5248">
          <cell r="B5248">
            <v>5107910</v>
          </cell>
          <cell r="C5248" t="str">
            <v>大谷石積角門柱</v>
          </cell>
          <cell r="D5248" t="str">
            <v>900㎜×300㎜･高150㎜･[新設]</v>
          </cell>
          <cell r="E5248" t="str">
            <v>段</v>
          </cell>
          <cell r="F5248">
            <v>12900</v>
          </cell>
          <cell r="G5248">
            <v>295</v>
          </cell>
          <cell r="H5248">
            <v>38</v>
          </cell>
        </row>
        <row r="5249">
          <cell r="B5249">
            <v>5107940</v>
          </cell>
          <cell r="C5249" t="str">
            <v>大谷石積角門柱</v>
          </cell>
          <cell r="D5249" t="str">
            <v>900㎜×300㎜･高150㎜･[撤去A]</v>
          </cell>
          <cell r="E5249" t="str">
            <v>段</v>
          </cell>
          <cell r="F5249">
            <v>2340</v>
          </cell>
          <cell r="G5249">
            <v>295</v>
          </cell>
          <cell r="H5249">
            <v>38</v>
          </cell>
        </row>
        <row r="5250">
          <cell r="B5250">
            <v>5108010</v>
          </cell>
          <cell r="C5250" t="str">
            <v>大谷石積角門柱笠木</v>
          </cell>
          <cell r="D5250" t="str">
            <v>600㎜角･[新設]</v>
          </cell>
          <cell r="E5250" t="str">
            <v>ヶ所</v>
          </cell>
          <cell r="F5250">
            <v>19700</v>
          </cell>
          <cell r="G5250">
            <v>295</v>
          </cell>
          <cell r="H5250" t="str">
            <v>本体準拠</v>
          </cell>
        </row>
        <row r="5251">
          <cell r="B5251">
            <v>5108040</v>
          </cell>
          <cell r="C5251" t="str">
            <v>大谷石積角門柱笠木</v>
          </cell>
          <cell r="D5251" t="str">
            <v>600㎜角･[撤去A]</v>
          </cell>
          <cell r="E5251" t="str">
            <v>ヶ所</v>
          </cell>
          <cell r="F5251">
            <v>3200</v>
          </cell>
          <cell r="G5251">
            <v>295</v>
          </cell>
          <cell r="H5251" t="str">
            <v>本体準拠</v>
          </cell>
        </row>
        <row r="5252">
          <cell r="B5252">
            <v>5108110</v>
          </cell>
          <cell r="C5252" t="str">
            <v>大谷石積角門柱笠木</v>
          </cell>
          <cell r="D5252" t="str">
            <v>750㎜角･[新設]</v>
          </cell>
          <cell r="E5252" t="str">
            <v>ヶ所</v>
          </cell>
          <cell r="F5252">
            <v>33300</v>
          </cell>
          <cell r="G5252">
            <v>295</v>
          </cell>
          <cell r="H5252" t="str">
            <v>本体準拠</v>
          </cell>
        </row>
        <row r="5253">
          <cell r="B5253">
            <v>5108140</v>
          </cell>
          <cell r="C5253" t="str">
            <v>大谷石積角門柱笠木</v>
          </cell>
          <cell r="D5253" t="str">
            <v>750㎜角･[撤去A]</v>
          </cell>
          <cell r="E5253" t="str">
            <v>ヶ所</v>
          </cell>
          <cell r="F5253">
            <v>4960</v>
          </cell>
          <cell r="G5253">
            <v>295</v>
          </cell>
          <cell r="H5253" t="str">
            <v>本体準拠</v>
          </cell>
        </row>
        <row r="5254">
          <cell r="B5254">
            <v>5108210</v>
          </cell>
          <cell r="C5254" t="str">
            <v>れんが積門柱基礎</v>
          </cell>
          <cell r="D5254" t="str">
            <v>320㎜角･[新設]</v>
          </cell>
          <cell r="E5254" t="str">
            <v>ヶ所</v>
          </cell>
          <cell r="F5254">
            <v>15900</v>
          </cell>
          <cell r="G5254">
            <v>296</v>
          </cell>
          <cell r="H5254" t="str">
            <v>本体準拠</v>
          </cell>
        </row>
        <row r="5255">
          <cell r="B5255">
            <v>5108250</v>
          </cell>
          <cell r="C5255" t="str">
            <v>れんが積門柱基礎</v>
          </cell>
          <cell r="D5255" t="str">
            <v>320㎜角･[撤去B]</v>
          </cell>
          <cell r="E5255" t="str">
            <v>ヶ所</v>
          </cell>
          <cell r="F5255">
            <v>5420</v>
          </cell>
          <cell r="G5255">
            <v>296</v>
          </cell>
          <cell r="H5255" t="str">
            <v>本体準拠</v>
          </cell>
        </row>
        <row r="5256">
          <cell r="B5256">
            <v>5108310</v>
          </cell>
          <cell r="C5256" t="str">
            <v>れんが積門柱基礎</v>
          </cell>
          <cell r="D5256" t="str">
            <v>540㎜角･[新設]</v>
          </cell>
          <cell r="E5256" t="str">
            <v>ヶ所</v>
          </cell>
          <cell r="F5256">
            <v>21900</v>
          </cell>
          <cell r="G5256">
            <v>296</v>
          </cell>
          <cell r="H5256" t="str">
            <v>本体準拠</v>
          </cell>
        </row>
        <row r="5257">
          <cell r="B5257">
            <v>5108350</v>
          </cell>
          <cell r="C5257" t="str">
            <v>れんが積門柱基礎</v>
          </cell>
          <cell r="D5257" t="str">
            <v>540㎜角･[撤去B]</v>
          </cell>
          <cell r="E5257" t="str">
            <v>ヶ所</v>
          </cell>
          <cell r="F5257">
            <v>7870</v>
          </cell>
          <cell r="G5257">
            <v>296</v>
          </cell>
          <cell r="H5257" t="str">
            <v>本体準拠</v>
          </cell>
        </row>
        <row r="5258">
          <cell r="B5258">
            <v>5108410</v>
          </cell>
          <cell r="C5258" t="str">
            <v>れんが積門柱</v>
          </cell>
          <cell r="D5258" t="str">
            <v>320㎜角･高さ70㎜･1枚半積･[新設]</v>
          </cell>
          <cell r="E5258" t="str">
            <v>段</v>
          </cell>
          <cell r="F5258">
            <v>1020</v>
          </cell>
          <cell r="G5258">
            <v>296</v>
          </cell>
          <cell r="H5258">
            <v>40</v>
          </cell>
        </row>
        <row r="5259">
          <cell r="B5259">
            <v>5108440</v>
          </cell>
          <cell r="C5259" t="str">
            <v>れんが積門柱</v>
          </cell>
          <cell r="D5259" t="str">
            <v>320㎜角･高さ70㎜･1枚半積･[撤去A]</v>
          </cell>
          <cell r="E5259" t="str">
            <v>段</v>
          </cell>
          <cell r="F5259">
            <v>90</v>
          </cell>
          <cell r="G5259">
            <v>296</v>
          </cell>
          <cell r="H5259">
            <v>40</v>
          </cell>
        </row>
        <row r="5260">
          <cell r="B5260">
            <v>5108510</v>
          </cell>
          <cell r="C5260" t="str">
            <v>れんが積門柱</v>
          </cell>
          <cell r="D5260" t="str">
            <v>540㎜角･高さ70㎜･2枚半積･[新設]</v>
          </cell>
          <cell r="E5260" t="str">
            <v>段</v>
          </cell>
          <cell r="F5260">
            <v>2570</v>
          </cell>
          <cell r="G5260">
            <v>296</v>
          </cell>
          <cell r="H5260">
            <v>40</v>
          </cell>
        </row>
        <row r="5261">
          <cell r="B5261">
            <v>5108540</v>
          </cell>
          <cell r="C5261" t="str">
            <v>れんが積門柱</v>
          </cell>
          <cell r="D5261" t="str">
            <v>540㎜角･高さ70㎜･2枚半積･[撤去A]</v>
          </cell>
          <cell r="E5261" t="str">
            <v>段</v>
          </cell>
          <cell r="F5261">
            <v>180</v>
          </cell>
          <cell r="G5261">
            <v>296</v>
          </cell>
          <cell r="H5261">
            <v>40</v>
          </cell>
        </row>
        <row r="5262">
          <cell r="B5262">
            <v>5108610</v>
          </cell>
          <cell r="C5262" t="str">
            <v>木製両開門扉</v>
          </cell>
          <cell r="D5262" t="str">
            <v>幅1,600㎜×高さ1,200㎜･[新設]</v>
          </cell>
          <cell r="E5262" t="str">
            <v>ヶ所</v>
          </cell>
          <cell r="F5262">
            <v>74000</v>
          </cell>
          <cell r="G5262">
            <v>296</v>
          </cell>
          <cell r="H5262">
            <v>31</v>
          </cell>
        </row>
        <row r="5263">
          <cell r="B5263">
            <v>5108620</v>
          </cell>
          <cell r="C5263" t="str">
            <v>木製両開門扉</v>
          </cell>
          <cell r="D5263" t="str">
            <v>幅1,600㎜×高さ1,200㎜･[移設A]</v>
          </cell>
          <cell r="E5263" t="str">
            <v>ヶ所</v>
          </cell>
          <cell r="F5263">
            <v>12300</v>
          </cell>
          <cell r="G5263">
            <v>296</v>
          </cell>
          <cell r="H5263">
            <v>31</v>
          </cell>
        </row>
        <row r="5264">
          <cell r="B5264">
            <v>5108630</v>
          </cell>
          <cell r="C5264" t="str">
            <v>木製両開門扉</v>
          </cell>
          <cell r="D5264" t="str">
            <v>幅1,600㎜×高さ1,200㎜･[移設B]</v>
          </cell>
          <cell r="E5264" t="str">
            <v>ヶ所</v>
          </cell>
          <cell r="F5264">
            <v>12300</v>
          </cell>
          <cell r="G5264">
            <v>296</v>
          </cell>
          <cell r="H5264">
            <v>31</v>
          </cell>
        </row>
        <row r="5265">
          <cell r="B5265">
            <v>5108640</v>
          </cell>
          <cell r="C5265" t="str">
            <v>木製両開門扉</v>
          </cell>
          <cell r="D5265" t="str">
            <v>幅1,600㎜×高さ1,200㎜･[撤去A]</v>
          </cell>
          <cell r="E5265" t="str">
            <v>ヶ所</v>
          </cell>
          <cell r="F5265">
            <v>2480</v>
          </cell>
          <cell r="G5265">
            <v>296</v>
          </cell>
          <cell r="H5265">
            <v>31</v>
          </cell>
        </row>
        <row r="5266">
          <cell r="B5266">
            <v>5108710</v>
          </cell>
          <cell r="C5266" t="str">
            <v>木製片開門扉</v>
          </cell>
          <cell r="D5266" t="str">
            <v>幅800㎜×高さ1,000㎜･[新設]</v>
          </cell>
          <cell r="E5266" t="str">
            <v>ヶ所</v>
          </cell>
          <cell r="F5266">
            <v>33200</v>
          </cell>
          <cell r="G5266">
            <v>296</v>
          </cell>
          <cell r="H5266">
            <v>31</v>
          </cell>
        </row>
        <row r="5267">
          <cell r="B5267">
            <v>5108720</v>
          </cell>
          <cell r="C5267" t="str">
            <v>木製片開門扉</v>
          </cell>
          <cell r="D5267" t="str">
            <v>幅800㎜×高さ1,000㎜･[移設A]</v>
          </cell>
          <cell r="E5267" t="str">
            <v>ヶ所</v>
          </cell>
          <cell r="F5267">
            <v>5380</v>
          </cell>
          <cell r="G5267">
            <v>296</v>
          </cell>
          <cell r="H5267">
            <v>31</v>
          </cell>
        </row>
        <row r="5268">
          <cell r="B5268">
            <v>5108730</v>
          </cell>
          <cell r="C5268" t="str">
            <v>木製片開門扉</v>
          </cell>
          <cell r="D5268" t="str">
            <v>幅800㎜×高さ1,000㎜･[移設B]</v>
          </cell>
          <cell r="E5268" t="str">
            <v>ヶ所</v>
          </cell>
          <cell r="F5268">
            <v>5370</v>
          </cell>
          <cell r="G5268">
            <v>296</v>
          </cell>
          <cell r="H5268">
            <v>31</v>
          </cell>
        </row>
        <row r="5269">
          <cell r="B5269">
            <v>5108740</v>
          </cell>
          <cell r="C5269" t="str">
            <v>木製片開門扉</v>
          </cell>
          <cell r="D5269" t="str">
            <v>幅800㎜×高さ1,000㎜･[撤去A]</v>
          </cell>
          <cell r="E5269" t="str">
            <v>ヶ所</v>
          </cell>
          <cell r="F5269">
            <v>1050</v>
          </cell>
          <cell r="G5269">
            <v>296</v>
          </cell>
          <cell r="H5269">
            <v>31</v>
          </cell>
        </row>
        <row r="5270">
          <cell r="B5270">
            <v>5108810</v>
          </cell>
          <cell r="C5270" t="str">
            <v>ｱﾙﾐ形材両開門扉</v>
          </cell>
          <cell r="D5270" t="str">
            <v>幅1,600㎜･高さ1,400㎜･柱付き･基礎(A)別途･[新設]</v>
          </cell>
          <cell r="E5270" t="str">
            <v>ヶ所</v>
          </cell>
          <cell r="F5270">
            <v>120400</v>
          </cell>
          <cell r="G5270">
            <v>296</v>
          </cell>
          <cell r="H5270">
            <v>30</v>
          </cell>
        </row>
        <row r="5271">
          <cell r="B5271">
            <v>5108820</v>
          </cell>
          <cell r="C5271" t="str">
            <v>ｱﾙﾐ形材両開門扉</v>
          </cell>
          <cell r="D5271" t="str">
            <v>幅1,600㎜･高さ1,400㎜･柱付き･基礎(A)別途･[移設A]</v>
          </cell>
          <cell r="E5271" t="str">
            <v>ヶ所</v>
          </cell>
          <cell r="F5271">
            <v>25900</v>
          </cell>
          <cell r="G5271">
            <v>296</v>
          </cell>
          <cell r="H5271">
            <v>30</v>
          </cell>
        </row>
        <row r="5272">
          <cell r="B5272">
            <v>5108830</v>
          </cell>
          <cell r="C5272" t="str">
            <v>ｱﾙﾐ形材両開門扉</v>
          </cell>
          <cell r="D5272" t="str">
            <v>幅1,600㎜･高さ1,400㎜･柱付き･基礎(A)別途･[移設B]</v>
          </cell>
          <cell r="E5272" t="str">
            <v>ヶ所</v>
          </cell>
          <cell r="F5272">
            <v>25800</v>
          </cell>
          <cell r="G5272">
            <v>296</v>
          </cell>
          <cell r="H5272">
            <v>30</v>
          </cell>
        </row>
        <row r="5273">
          <cell r="B5273">
            <v>5108840</v>
          </cell>
          <cell r="C5273" t="str">
            <v>ｱﾙﾐ形材両開門扉</v>
          </cell>
          <cell r="D5273" t="str">
            <v>幅1,600㎜･高さ1,400㎜･柱付き･基礎(A)別途･[撤去A]</v>
          </cell>
          <cell r="E5273" t="str">
            <v>ヶ所</v>
          </cell>
          <cell r="F5273">
            <v>3810</v>
          </cell>
          <cell r="G5273">
            <v>296</v>
          </cell>
          <cell r="H5273">
            <v>30</v>
          </cell>
        </row>
        <row r="5274">
          <cell r="B5274">
            <v>5108910</v>
          </cell>
          <cell r="C5274" t="str">
            <v>ｱﾙﾐ形材両開門扉</v>
          </cell>
          <cell r="D5274" t="str">
            <v>幅1,400㎜･高さ1,200㎜･柱付き･基礎(B)別途･[新設]</v>
          </cell>
          <cell r="E5274" t="str">
            <v>ヶ所</v>
          </cell>
          <cell r="F5274">
            <v>111000</v>
          </cell>
          <cell r="G5274">
            <v>296</v>
          </cell>
          <cell r="H5274">
            <v>30</v>
          </cell>
        </row>
        <row r="5275">
          <cell r="B5275">
            <v>5108920</v>
          </cell>
          <cell r="C5275" t="str">
            <v>ｱﾙﾐ形材両開門扉</v>
          </cell>
          <cell r="D5275" t="str">
            <v>幅1,400㎜･高さ1,200㎜･柱付き･基礎(B)別途･[移設A]</v>
          </cell>
          <cell r="E5275" t="str">
            <v>ヶ所</v>
          </cell>
          <cell r="F5275">
            <v>23900</v>
          </cell>
          <cell r="G5275">
            <v>296</v>
          </cell>
          <cell r="H5275">
            <v>30</v>
          </cell>
        </row>
        <row r="5276">
          <cell r="B5276">
            <v>5108930</v>
          </cell>
          <cell r="C5276" t="str">
            <v>ｱﾙﾐ形材両開門扉</v>
          </cell>
          <cell r="D5276" t="str">
            <v>幅1,400㎜･高さ1,200㎜･柱付き･基礎(B)別途･[移設B]</v>
          </cell>
          <cell r="E5276" t="str">
            <v>ヶ所</v>
          </cell>
          <cell r="F5276">
            <v>23900</v>
          </cell>
          <cell r="G5276">
            <v>296</v>
          </cell>
          <cell r="H5276">
            <v>30</v>
          </cell>
        </row>
        <row r="5277">
          <cell r="B5277">
            <v>5108940</v>
          </cell>
          <cell r="C5277" t="str">
            <v>ｱﾙﾐ形材両開門扉</v>
          </cell>
          <cell r="D5277" t="str">
            <v>幅1,400㎜･高さ1,200㎜･柱付き･基礎(B)別途･[撤去A]</v>
          </cell>
          <cell r="E5277" t="str">
            <v>ヶ所</v>
          </cell>
          <cell r="F5277">
            <v>3520</v>
          </cell>
          <cell r="G5277">
            <v>296</v>
          </cell>
          <cell r="H5277">
            <v>30</v>
          </cell>
        </row>
        <row r="5278">
          <cell r="B5278">
            <v>5109010</v>
          </cell>
          <cell r="C5278" t="str">
            <v>ｱﾙﾐ形材両開門扉</v>
          </cell>
          <cell r="D5278" t="str">
            <v>幅1,600㎜･高さ1,400㎜･直付･[新設]</v>
          </cell>
          <cell r="E5278" t="str">
            <v>ヶ所</v>
          </cell>
          <cell r="F5278">
            <v>103900</v>
          </cell>
          <cell r="G5278">
            <v>296</v>
          </cell>
          <cell r="H5278">
            <v>30</v>
          </cell>
        </row>
        <row r="5279">
          <cell r="B5279">
            <v>5109020</v>
          </cell>
          <cell r="C5279" t="str">
            <v>ｱﾙﾐ形材両開門扉</v>
          </cell>
          <cell r="D5279" t="str">
            <v>幅1,600㎜･高さ1,400㎜･直付･[移設A]</v>
          </cell>
          <cell r="E5279" t="str">
            <v>ヶ所</v>
          </cell>
          <cell r="F5279">
            <v>23400</v>
          </cell>
          <cell r="G5279">
            <v>296</v>
          </cell>
          <cell r="H5279">
            <v>30</v>
          </cell>
        </row>
        <row r="5280">
          <cell r="B5280">
            <v>5109030</v>
          </cell>
          <cell r="C5280" t="str">
            <v>ｱﾙﾐ形材両開門扉</v>
          </cell>
          <cell r="D5280" t="str">
            <v>幅1,600㎜･高さ1,400㎜･直付･[移設B]</v>
          </cell>
          <cell r="E5280" t="str">
            <v>ヶ所</v>
          </cell>
          <cell r="F5280">
            <v>23400</v>
          </cell>
          <cell r="G5280">
            <v>296</v>
          </cell>
          <cell r="H5280">
            <v>30</v>
          </cell>
        </row>
        <row r="5281">
          <cell r="B5281">
            <v>5109040</v>
          </cell>
          <cell r="C5281" t="str">
            <v>ｱﾙﾐ形材両開門扉</v>
          </cell>
          <cell r="D5281" t="str">
            <v>幅1,600㎜･高さ1,400㎜･直付･[撤去A]</v>
          </cell>
          <cell r="E5281" t="str">
            <v>ヶ所</v>
          </cell>
          <cell r="F5281">
            <v>3520</v>
          </cell>
          <cell r="G5281">
            <v>296</v>
          </cell>
          <cell r="H5281">
            <v>30</v>
          </cell>
        </row>
        <row r="5282">
          <cell r="B5282">
            <v>5109110</v>
          </cell>
          <cell r="C5282" t="str">
            <v>ｱﾙﾐ形材両開門扉</v>
          </cell>
          <cell r="D5282" t="str">
            <v>幅1,400㎜･高さ1,200㎜･直付･[新設]</v>
          </cell>
          <cell r="E5282" t="str">
            <v>ヶ所</v>
          </cell>
          <cell r="F5282">
            <v>97000</v>
          </cell>
          <cell r="G5282">
            <v>296</v>
          </cell>
          <cell r="H5282">
            <v>30</v>
          </cell>
        </row>
        <row r="5283">
          <cell r="B5283">
            <v>5109120</v>
          </cell>
          <cell r="C5283" t="str">
            <v>ｱﾙﾐ形材両開門扉</v>
          </cell>
          <cell r="D5283" t="str">
            <v>幅1,400㎜･高さ1,200㎜･直付･[移設A]</v>
          </cell>
          <cell r="E5283" t="str">
            <v>ヶ所</v>
          </cell>
          <cell r="F5283">
            <v>21300</v>
          </cell>
          <cell r="G5283">
            <v>296</v>
          </cell>
          <cell r="H5283">
            <v>30</v>
          </cell>
        </row>
        <row r="5284">
          <cell r="B5284">
            <v>5109130</v>
          </cell>
          <cell r="C5284" t="str">
            <v>ｱﾙﾐ形材両開門扉</v>
          </cell>
          <cell r="D5284" t="str">
            <v>幅1,400㎜･高さ1,200㎜･直付･[移設B]</v>
          </cell>
          <cell r="E5284" t="str">
            <v>ヶ所</v>
          </cell>
          <cell r="F5284">
            <v>21300</v>
          </cell>
          <cell r="G5284">
            <v>296</v>
          </cell>
          <cell r="H5284">
            <v>30</v>
          </cell>
        </row>
        <row r="5285">
          <cell r="B5285">
            <v>5109140</v>
          </cell>
          <cell r="C5285" t="str">
            <v>ｱﾙﾐ形材両開門扉</v>
          </cell>
          <cell r="D5285" t="str">
            <v>幅1,400㎜･高さ1,200㎜･直付･[撤去A]</v>
          </cell>
          <cell r="E5285" t="str">
            <v>ヶ所</v>
          </cell>
          <cell r="F5285">
            <v>3180</v>
          </cell>
          <cell r="G5285">
            <v>296</v>
          </cell>
          <cell r="H5285">
            <v>30</v>
          </cell>
        </row>
        <row r="5286">
          <cell r="B5286">
            <v>5109210</v>
          </cell>
          <cell r="C5286" t="str">
            <v>ｱﾙﾐ形材片開門扉</v>
          </cell>
          <cell r="D5286" t="str">
            <v>幅700㎜･高さ1,200㎜･直付･[新設]</v>
          </cell>
          <cell r="E5286" t="str">
            <v>ヶ所</v>
          </cell>
          <cell r="F5286">
            <v>55300</v>
          </cell>
          <cell r="G5286">
            <v>296</v>
          </cell>
          <cell r="H5286">
            <v>30</v>
          </cell>
        </row>
        <row r="5287">
          <cell r="B5287">
            <v>5109220</v>
          </cell>
          <cell r="C5287" t="str">
            <v>ｱﾙﾐ形材片開門扉</v>
          </cell>
          <cell r="D5287" t="str">
            <v>幅700㎜･高さ1,200㎜･直付･[移設A]</v>
          </cell>
          <cell r="E5287" t="str">
            <v>ヶ所</v>
          </cell>
          <cell r="F5287">
            <v>11400</v>
          </cell>
          <cell r="G5287">
            <v>296</v>
          </cell>
          <cell r="H5287">
            <v>30</v>
          </cell>
        </row>
        <row r="5288">
          <cell r="B5288">
            <v>5109230</v>
          </cell>
          <cell r="C5288" t="str">
            <v>ｱﾙﾐ形材片開門扉</v>
          </cell>
          <cell r="D5288" t="str">
            <v>幅700㎜･高さ1,200㎜･直付･[移設B]</v>
          </cell>
          <cell r="E5288" t="str">
            <v>ヶ所</v>
          </cell>
          <cell r="F5288">
            <v>11400</v>
          </cell>
          <cell r="G5288">
            <v>296</v>
          </cell>
          <cell r="H5288">
            <v>30</v>
          </cell>
        </row>
        <row r="5289">
          <cell r="B5289">
            <v>5109240</v>
          </cell>
          <cell r="C5289" t="str">
            <v>ｱﾙﾐ形材片開門扉</v>
          </cell>
          <cell r="D5289" t="str">
            <v>幅700㎜･高さ1,200㎜･直付･[撤去A]</v>
          </cell>
          <cell r="E5289" t="str">
            <v>ヶ所</v>
          </cell>
          <cell r="F5289">
            <v>1650</v>
          </cell>
          <cell r="G5289">
            <v>296</v>
          </cell>
          <cell r="H5289">
            <v>30</v>
          </cell>
        </row>
        <row r="5290">
          <cell r="B5290">
            <v>5109310</v>
          </cell>
          <cell r="C5290" t="str">
            <v>ｱﾙﾐ形材片開門扉</v>
          </cell>
          <cell r="D5290" t="str">
            <v>幅700㎜･高さ1,200㎜･柱付き･基礎(B)別途･[新設]</v>
          </cell>
          <cell r="E5290" t="str">
            <v>ヶ所</v>
          </cell>
          <cell r="F5290">
            <v>69200</v>
          </cell>
          <cell r="G5290">
            <v>296</v>
          </cell>
          <cell r="H5290">
            <v>30</v>
          </cell>
        </row>
        <row r="5291">
          <cell r="B5291">
            <v>5109320</v>
          </cell>
          <cell r="C5291" t="str">
            <v>ｱﾙﾐ形材片開門扉</v>
          </cell>
          <cell r="D5291" t="str">
            <v>幅700㎜･高さ1,200㎜･柱付き･基礎(B)別途･[移設A]</v>
          </cell>
          <cell r="E5291" t="str">
            <v>ヶ所</v>
          </cell>
          <cell r="F5291">
            <v>13700</v>
          </cell>
          <cell r="G5291">
            <v>296</v>
          </cell>
          <cell r="H5291">
            <v>30</v>
          </cell>
        </row>
        <row r="5292">
          <cell r="B5292">
            <v>5109330</v>
          </cell>
          <cell r="C5292" t="str">
            <v>ｱﾙﾐ形材片開門扉</v>
          </cell>
          <cell r="D5292" t="str">
            <v>幅700㎜･高さ1,200㎜･柱付き･基礎(B)別途･[移設B]</v>
          </cell>
          <cell r="E5292" t="str">
            <v>ヶ所</v>
          </cell>
          <cell r="F5292">
            <v>13700</v>
          </cell>
          <cell r="G5292">
            <v>296</v>
          </cell>
          <cell r="H5292">
            <v>30</v>
          </cell>
        </row>
        <row r="5293">
          <cell r="B5293">
            <v>5109340</v>
          </cell>
          <cell r="C5293" t="str">
            <v>ｱﾙﾐ形材片開門扉</v>
          </cell>
          <cell r="D5293" t="str">
            <v>幅700㎜･高さ1,200㎜･柱付き･基礎(B)別途･[撤去A]</v>
          </cell>
          <cell r="E5293" t="str">
            <v>ヶ所</v>
          </cell>
          <cell r="F5293">
            <v>1930</v>
          </cell>
          <cell r="G5293">
            <v>296</v>
          </cell>
          <cell r="H5293">
            <v>30</v>
          </cell>
        </row>
        <row r="5294">
          <cell r="B5294">
            <v>5109410</v>
          </cell>
          <cell r="C5294" t="str">
            <v>ｱﾙﾐ製鋳物両開門扉</v>
          </cell>
          <cell r="D5294" t="str">
            <v>幅1,600㎜･高さ1,200㎜･柱付き･基礎(C)別途･[新設]</v>
          </cell>
          <cell r="E5294" t="str">
            <v>ヶ所</v>
          </cell>
          <cell r="F5294">
            <v>225600</v>
          </cell>
          <cell r="G5294">
            <v>296</v>
          </cell>
          <cell r="H5294">
            <v>30</v>
          </cell>
        </row>
        <row r="5295">
          <cell r="B5295">
            <v>5109420</v>
          </cell>
          <cell r="C5295" t="str">
            <v>ｱﾙﾐ製鋳物両開門扉</v>
          </cell>
          <cell r="D5295" t="str">
            <v>幅1,600㎜･高さ1,200㎜･柱付き･基礎(C)別途･[移設A]</v>
          </cell>
          <cell r="E5295" t="str">
            <v>ヶ所</v>
          </cell>
          <cell r="F5295">
            <v>35000</v>
          </cell>
          <cell r="G5295">
            <v>296</v>
          </cell>
          <cell r="H5295">
            <v>30</v>
          </cell>
        </row>
        <row r="5296">
          <cell r="B5296">
            <v>5109430</v>
          </cell>
          <cell r="C5296" t="str">
            <v>ｱﾙﾐ製鋳物両開門扉</v>
          </cell>
          <cell r="D5296" t="str">
            <v>幅1,600㎜･高さ1,200㎜･柱付き･基礎(C)別途･[移設B]</v>
          </cell>
          <cell r="E5296" t="str">
            <v>ヶ所</v>
          </cell>
          <cell r="F5296">
            <v>35000</v>
          </cell>
          <cell r="G5296">
            <v>296</v>
          </cell>
          <cell r="H5296">
            <v>30</v>
          </cell>
        </row>
        <row r="5297">
          <cell r="B5297">
            <v>5109440</v>
          </cell>
          <cell r="C5297" t="str">
            <v>ｱﾙﾐ製鋳物両開門扉</v>
          </cell>
          <cell r="D5297" t="str">
            <v>幅1,600㎜･高さ1,200㎜･柱付き･基礎(C)別途･[撤去A]</v>
          </cell>
          <cell r="E5297" t="str">
            <v>ヶ所</v>
          </cell>
          <cell r="F5297">
            <v>4090</v>
          </cell>
          <cell r="G5297">
            <v>296</v>
          </cell>
          <cell r="H5297">
            <v>30</v>
          </cell>
        </row>
        <row r="5298">
          <cell r="B5298">
            <v>5109510</v>
          </cell>
          <cell r="C5298" t="str">
            <v>ｱﾙﾐ鋳物片開門扉</v>
          </cell>
          <cell r="D5298" t="str">
            <v>幅800㎜･高さ1,200㎜･柱付き･基礎(C)別途･[新設]</v>
          </cell>
          <cell r="E5298" t="str">
            <v>ヶ所</v>
          </cell>
          <cell r="F5298">
            <v>129800</v>
          </cell>
          <cell r="G5298">
            <v>296</v>
          </cell>
          <cell r="H5298">
            <v>30</v>
          </cell>
        </row>
        <row r="5299">
          <cell r="B5299">
            <v>5109520</v>
          </cell>
          <cell r="C5299" t="str">
            <v>ｱﾙﾐ鋳物片開門扉</v>
          </cell>
          <cell r="D5299" t="str">
            <v>幅800㎜･高さ1,200㎜･柱付き･基礎(C)別途･[移設A]</v>
          </cell>
          <cell r="E5299" t="str">
            <v>ヶ所</v>
          </cell>
          <cell r="F5299">
            <v>19800</v>
          </cell>
          <cell r="G5299">
            <v>296</v>
          </cell>
          <cell r="H5299">
            <v>30</v>
          </cell>
        </row>
        <row r="5300">
          <cell r="B5300">
            <v>5109530</v>
          </cell>
          <cell r="C5300" t="str">
            <v>ｱﾙﾐ鋳物片開門扉</v>
          </cell>
          <cell r="D5300" t="str">
            <v>幅800㎜･高さ1,200㎜･柱付き･基礎(C)別途･[移設B]</v>
          </cell>
          <cell r="E5300" t="str">
            <v>ヶ所</v>
          </cell>
          <cell r="F5300">
            <v>19800</v>
          </cell>
          <cell r="G5300">
            <v>296</v>
          </cell>
          <cell r="H5300">
            <v>30</v>
          </cell>
        </row>
        <row r="5301">
          <cell r="B5301">
            <v>5109540</v>
          </cell>
          <cell r="C5301" t="str">
            <v>ｱﾙﾐ鋳物片開門扉</v>
          </cell>
          <cell r="D5301" t="str">
            <v>幅800㎜･高さ1,200㎜･柱付き･基礎(C)別途･[撤去A]</v>
          </cell>
          <cell r="E5301" t="str">
            <v>ヶ所</v>
          </cell>
          <cell r="F5301">
            <v>2270</v>
          </cell>
          <cell r="G5301">
            <v>296</v>
          </cell>
          <cell r="H5301">
            <v>30</v>
          </cell>
        </row>
        <row r="5302">
          <cell r="B5302">
            <v>5109610</v>
          </cell>
          <cell r="C5302" t="str">
            <v>ｱﾙﾐ鋳物両開門扉</v>
          </cell>
          <cell r="D5302" t="str">
            <v>幅1,600㎜･高さ1,200㎜･直付･[新設]</v>
          </cell>
          <cell r="E5302" t="str">
            <v>ヶ所</v>
          </cell>
          <cell r="F5302">
            <v>212200</v>
          </cell>
          <cell r="G5302">
            <v>296</v>
          </cell>
          <cell r="H5302">
            <v>30</v>
          </cell>
        </row>
        <row r="5303">
          <cell r="B5303">
            <v>5109620</v>
          </cell>
          <cell r="C5303" t="str">
            <v>ｱﾙﾐ鋳物両開門扉</v>
          </cell>
          <cell r="D5303" t="str">
            <v>幅1,600㎜･高さ1,200㎜･直付･[移設A]</v>
          </cell>
          <cell r="E5303" t="str">
            <v>ヶ所</v>
          </cell>
          <cell r="F5303">
            <v>32000</v>
          </cell>
          <cell r="G5303">
            <v>296</v>
          </cell>
          <cell r="H5303">
            <v>30</v>
          </cell>
        </row>
        <row r="5304">
          <cell r="B5304">
            <v>5109630</v>
          </cell>
          <cell r="C5304" t="str">
            <v>ｱﾙﾐ鋳物両開門扉</v>
          </cell>
          <cell r="D5304" t="str">
            <v>幅1,600㎜･高さ1,200㎜･直付･[移設B]</v>
          </cell>
          <cell r="E5304" t="str">
            <v>ヶ所</v>
          </cell>
          <cell r="F5304">
            <v>32000</v>
          </cell>
          <cell r="G5304">
            <v>296</v>
          </cell>
          <cell r="H5304">
            <v>30</v>
          </cell>
        </row>
        <row r="5305">
          <cell r="B5305">
            <v>5109640</v>
          </cell>
          <cell r="C5305" t="str">
            <v>ｱﾙﾐ鋳物両開門扉</v>
          </cell>
          <cell r="D5305" t="str">
            <v>幅1,600㎜･高さ1,200㎜･直付･[撤去A]</v>
          </cell>
          <cell r="E5305" t="str">
            <v>ヶ所</v>
          </cell>
          <cell r="F5305">
            <v>3640</v>
          </cell>
          <cell r="G5305">
            <v>296</v>
          </cell>
          <cell r="H5305">
            <v>30</v>
          </cell>
        </row>
        <row r="5306">
          <cell r="B5306">
            <v>5109710</v>
          </cell>
          <cell r="C5306" t="str">
            <v>ｱﾙﾐ鋳物片開門扉</v>
          </cell>
          <cell r="D5306" t="str">
            <v>幅800㎜･高さ1,200㎜･直付･[新設]</v>
          </cell>
          <cell r="E5306" t="str">
            <v>ヶ所</v>
          </cell>
          <cell r="F5306">
            <v>112000</v>
          </cell>
          <cell r="G5306">
            <v>296</v>
          </cell>
          <cell r="H5306">
            <v>30</v>
          </cell>
        </row>
        <row r="5307">
          <cell r="B5307">
            <v>5109720</v>
          </cell>
          <cell r="C5307" t="str">
            <v>ｱﾙﾐ鋳物片開門扉</v>
          </cell>
          <cell r="D5307" t="str">
            <v>幅800㎜･高さ1,200㎜･直付･[移設A]</v>
          </cell>
          <cell r="E5307" t="str">
            <v>ヶ所</v>
          </cell>
          <cell r="F5307">
            <v>17200</v>
          </cell>
          <cell r="G5307">
            <v>296</v>
          </cell>
          <cell r="H5307">
            <v>30</v>
          </cell>
        </row>
        <row r="5308">
          <cell r="B5308">
            <v>5109730</v>
          </cell>
          <cell r="C5308" t="str">
            <v>ｱﾙﾐ鋳物片開門扉</v>
          </cell>
          <cell r="D5308" t="str">
            <v>幅800㎜･高さ1,200㎜･直付･[移設B]</v>
          </cell>
          <cell r="E5308" t="str">
            <v>ヶ所</v>
          </cell>
          <cell r="F5308">
            <v>17200</v>
          </cell>
          <cell r="G5308">
            <v>296</v>
          </cell>
          <cell r="H5308">
            <v>30</v>
          </cell>
        </row>
        <row r="5309">
          <cell r="B5309">
            <v>5109740</v>
          </cell>
          <cell r="C5309" t="str">
            <v>ｱﾙﾐ鋳物片開門扉</v>
          </cell>
          <cell r="D5309" t="str">
            <v>幅800㎜･高さ1,200㎜･直付･[撤去A]</v>
          </cell>
          <cell r="E5309" t="str">
            <v>ヶ所</v>
          </cell>
          <cell r="F5309">
            <v>1990</v>
          </cell>
          <cell r="G5309">
            <v>296</v>
          </cell>
          <cell r="H5309">
            <v>30</v>
          </cell>
        </row>
        <row r="5310">
          <cell r="B5310">
            <v>5109810</v>
          </cell>
          <cell r="C5310" t="str">
            <v>ｱﾙﾐ伸縮門扉(両引)</v>
          </cell>
          <cell r="D5310" t="str">
            <v>幅5,100㎜･高さ1,150㎜･ﾉﾝﾚｰﾙ･基礎(A)別途･[新設]</v>
          </cell>
          <cell r="E5310" t="str">
            <v>ヶ所</v>
          </cell>
          <cell r="F5310">
            <v>227700</v>
          </cell>
          <cell r="G5310">
            <v>296</v>
          </cell>
          <cell r="H5310">
            <v>30</v>
          </cell>
        </row>
        <row r="5311">
          <cell r="B5311">
            <v>5109820</v>
          </cell>
          <cell r="C5311" t="str">
            <v>ｱﾙﾐ伸縮門扉(両引)</v>
          </cell>
          <cell r="D5311" t="str">
            <v>幅5,100㎜･高さ1,150㎜･ﾉﾝﾚｰﾙ･基礎(A)別途･[移設A]</v>
          </cell>
          <cell r="E5311" t="str">
            <v>ヶ所</v>
          </cell>
          <cell r="F5311">
            <v>58600</v>
          </cell>
          <cell r="G5311">
            <v>296</v>
          </cell>
          <cell r="H5311">
            <v>30</v>
          </cell>
        </row>
        <row r="5312">
          <cell r="B5312">
            <v>5109830</v>
          </cell>
          <cell r="C5312" t="str">
            <v>ｱﾙﾐ伸縮門扉(両引)</v>
          </cell>
          <cell r="D5312" t="str">
            <v>幅5,100㎜･高さ1,150㎜･ﾉﾝﾚｰﾙ･基礎(A)別途･[移設B]</v>
          </cell>
          <cell r="E5312" t="str">
            <v>ヶ所</v>
          </cell>
          <cell r="F5312">
            <v>58600</v>
          </cell>
          <cell r="G5312">
            <v>296</v>
          </cell>
          <cell r="H5312">
            <v>30</v>
          </cell>
        </row>
        <row r="5313">
          <cell r="B5313">
            <v>5109840</v>
          </cell>
          <cell r="C5313" t="str">
            <v>ｱﾙﾐ伸縮門扉(両引)</v>
          </cell>
          <cell r="D5313" t="str">
            <v>幅5,100㎜･高さ1,150㎜･ﾉﾝﾚｰﾙ･基礎(A)別途･[撤去A]</v>
          </cell>
          <cell r="E5313" t="str">
            <v>ヶ所</v>
          </cell>
          <cell r="F5313">
            <v>9390</v>
          </cell>
          <cell r="G5313">
            <v>296</v>
          </cell>
          <cell r="H5313">
            <v>30</v>
          </cell>
        </row>
        <row r="5314">
          <cell r="B5314">
            <v>5109910</v>
          </cell>
          <cell r="C5314" t="str">
            <v>ｱﾙﾐ伸縮門扉(両引)</v>
          </cell>
          <cell r="D5314" t="str">
            <v>幅5,900㎜･高さ1,150㎜･ﾉﾝﾚｰﾙ･基礎(A)別途･[新設]</v>
          </cell>
          <cell r="E5314" t="str">
            <v>ヶ所</v>
          </cell>
          <cell r="F5314">
            <v>250400</v>
          </cell>
          <cell r="G5314">
            <v>296</v>
          </cell>
          <cell r="H5314">
            <v>30</v>
          </cell>
        </row>
        <row r="5315">
          <cell r="B5315">
            <v>5109920</v>
          </cell>
          <cell r="C5315" t="str">
            <v>ｱﾙﾐ伸縮門扉(両引)</v>
          </cell>
          <cell r="D5315" t="str">
            <v>幅5,900㎜･高さ1,150㎜･ﾉﾝﾚｰﾙ･基礎(A)別途･[移設A]</v>
          </cell>
          <cell r="E5315" t="str">
            <v>ヶ所</v>
          </cell>
          <cell r="F5315">
            <v>62300</v>
          </cell>
          <cell r="G5315">
            <v>296</v>
          </cell>
          <cell r="H5315">
            <v>30</v>
          </cell>
        </row>
        <row r="5316">
          <cell r="B5316">
            <v>5109930</v>
          </cell>
          <cell r="C5316" t="str">
            <v>ｱﾙﾐ伸縮門扉(両引)</v>
          </cell>
          <cell r="D5316" t="str">
            <v>幅5,900㎜･高さ1,150㎜･ﾉﾝﾚｰﾙ･基礎(A)別途･[移設B]</v>
          </cell>
          <cell r="E5316" t="str">
            <v>ヶ所</v>
          </cell>
          <cell r="F5316">
            <v>62300</v>
          </cell>
          <cell r="G5316">
            <v>296</v>
          </cell>
          <cell r="H5316">
            <v>30</v>
          </cell>
        </row>
        <row r="5317">
          <cell r="B5317">
            <v>5109940</v>
          </cell>
          <cell r="C5317" t="str">
            <v>ｱﾙﾐ伸縮門扉(両引)</v>
          </cell>
          <cell r="D5317" t="str">
            <v>幅5,900㎜･高さ1,150㎜･ﾉﾝﾚｰﾙ･基礎(A)別途･[撤去A]</v>
          </cell>
          <cell r="E5317" t="str">
            <v>ヶ所</v>
          </cell>
          <cell r="F5317">
            <v>9840</v>
          </cell>
          <cell r="G5317">
            <v>296</v>
          </cell>
          <cell r="H5317">
            <v>30</v>
          </cell>
        </row>
        <row r="5318">
          <cell r="B5318">
            <v>5110010</v>
          </cell>
          <cell r="C5318" t="str">
            <v>ｱﾙﾐ伸縮門扉(両引)</v>
          </cell>
          <cell r="D5318" t="str">
            <v>幅6,700㎜･高さ1,150㎜･ﾉﾝﾚｰﾙ･基礎(A)別途･[新設]</v>
          </cell>
          <cell r="E5318" t="str">
            <v>ヶ所</v>
          </cell>
          <cell r="F5318">
            <v>273300</v>
          </cell>
          <cell r="G5318">
            <v>296</v>
          </cell>
          <cell r="H5318">
            <v>30</v>
          </cell>
        </row>
        <row r="5319">
          <cell r="B5319">
            <v>5110020</v>
          </cell>
          <cell r="C5319" t="str">
            <v>ｱﾙﾐ伸縮門扉(両引)</v>
          </cell>
          <cell r="D5319" t="str">
            <v>幅6,700㎜･高さ1,150㎜･ﾉﾝﾚｰﾙ･基礎(A)別途･[移設A]</v>
          </cell>
          <cell r="E5319" t="str">
            <v>ヶ所</v>
          </cell>
          <cell r="F5319">
            <v>66300</v>
          </cell>
          <cell r="G5319">
            <v>296</v>
          </cell>
          <cell r="H5319">
            <v>30</v>
          </cell>
        </row>
        <row r="5320">
          <cell r="B5320">
            <v>5110030</v>
          </cell>
          <cell r="C5320" t="str">
            <v>ｱﾙﾐ伸縮門扉(両引)</v>
          </cell>
          <cell r="D5320" t="str">
            <v>幅6,700㎜･高さ1,150㎜･ﾉﾝﾚｰﾙ･基礎(A)別途･[移設B]</v>
          </cell>
          <cell r="E5320" t="str">
            <v>ヶ所</v>
          </cell>
          <cell r="F5320">
            <v>66300</v>
          </cell>
          <cell r="G5320">
            <v>296</v>
          </cell>
          <cell r="H5320">
            <v>30</v>
          </cell>
        </row>
        <row r="5321">
          <cell r="B5321">
            <v>5110040</v>
          </cell>
          <cell r="C5321" t="str">
            <v>ｱﾙﾐ伸縮門扉(両引)</v>
          </cell>
          <cell r="D5321" t="str">
            <v>幅6,700㎜･高さ1,150㎜･ﾉﾝﾚｰﾙ･基礎(A)別途･[撤去A]</v>
          </cell>
          <cell r="E5321" t="str">
            <v>ヶ所</v>
          </cell>
          <cell r="F5321">
            <v>10300</v>
          </cell>
          <cell r="G5321">
            <v>296</v>
          </cell>
          <cell r="H5321">
            <v>30</v>
          </cell>
        </row>
        <row r="5322">
          <cell r="B5322">
            <v>5110110</v>
          </cell>
          <cell r="C5322" t="str">
            <v>ｱﾙﾐ伸縮門扉(片引)</v>
          </cell>
          <cell r="D5322" t="str">
            <v>幅2,600㎜･高さ1,150㎜･ﾉﾝﾚｰﾙ･基礎(A)別途･[新設]</v>
          </cell>
          <cell r="E5322" t="str">
            <v>ヶ所</v>
          </cell>
          <cell r="F5322">
            <v>135800</v>
          </cell>
          <cell r="G5322">
            <v>296</v>
          </cell>
          <cell r="H5322">
            <v>30</v>
          </cell>
        </row>
        <row r="5323">
          <cell r="B5323">
            <v>5110120</v>
          </cell>
          <cell r="C5323" t="str">
            <v>ｱﾙﾐ伸縮門扉(片引)</v>
          </cell>
          <cell r="D5323" t="str">
            <v>幅2,600㎜･高さ1,150㎜･ﾉﾝﾚｰﾙ･基礎(A)別途･[移設A]</v>
          </cell>
          <cell r="E5323" t="str">
            <v>ヶ所</v>
          </cell>
          <cell r="F5323">
            <v>37800</v>
          </cell>
          <cell r="G5323">
            <v>296</v>
          </cell>
          <cell r="H5323">
            <v>30</v>
          </cell>
        </row>
        <row r="5324">
          <cell r="B5324">
            <v>5110130</v>
          </cell>
          <cell r="C5324" t="str">
            <v>ｱﾙﾐ伸縮門扉(片引)</v>
          </cell>
          <cell r="D5324" t="str">
            <v>幅2,600㎜･高さ1,150㎜･ﾉﾝﾚｰﾙ･基礎(A)別途･[移設B]</v>
          </cell>
          <cell r="E5324" t="str">
            <v>ヶ所</v>
          </cell>
          <cell r="F5324">
            <v>37800</v>
          </cell>
          <cell r="G5324">
            <v>296</v>
          </cell>
          <cell r="H5324">
            <v>30</v>
          </cell>
        </row>
        <row r="5325">
          <cell r="B5325">
            <v>5110140</v>
          </cell>
          <cell r="C5325" t="str">
            <v>ｱﾙﾐ伸縮門扉(片引)</v>
          </cell>
          <cell r="D5325" t="str">
            <v>幅2,600㎜･高さ1,150㎜･ﾉﾝﾚｰﾙ･基礎(A)別途･[撤去A]</v>
          </cell>
          <cell r="E5325" t="str">
            <v>ヶ所</v>
          </cell>
          <cell r="F5325">
            <v>6260</v>
          </cell>
          <cell r="G5325">
            <v>296</v>
          </cell>
          <cell r="H5325">
            <v>30</v>
          </cell>
        </row>
        <row r="5326">
          <cell r="B5326">
            <v>5110210</v>
          </cell>
          <cell r="C5326" t="str">
            <v>ｱﾙﾐ伸縮門扉(片引)</v>
          </cell>
          <cell r="D5326" t="str">
            <v>幅3,000㎜･高さ1,150㎜･ﾉﾝﾚｰﾙ･基礎(A)別途･[新設]</v>
          </cell>
          <cell r="E5326" t="str">
            <v>ヶ所</v>
          </cell>
          <cell r="F5326">
            <v>147000</v>
          </cell>
          <cell r="G5326">
            <v>296</v>
          </cell>
          <cell r="H5326">
            <v>30</v>
          </cell>
        </row>
        <row r="5327">
          <cell r="B5327">
            <v>5110220</v>
          </cell>
          <cell r="C5327" t="str">
            <v>ｱﾙﾐ伸縮門扉(片引)</v>
          </cell>
          <cell r="D5327" t="str">
            <v>幅3,000㎜･高さ1,150㎜･ﾉﾝﾚｰﾙ･基礎(A)別途･[移設A]</v>
          </cell>
          <cell r="E5327" t="str">
            <v>ヶ所</v>
          </cell>
          <cell r="F5327">
            <v>39500</v>
          </cell>
          <cell r="G5327">
            <v>296</v>
          </cell>
          <cell r="H5327">
            <v>30</v>
          </cell>
        </row>
        <row r="5328">
          <cell r="B5328">
            <v>5110230</v>
          </cell>
          <cell r="C5328" t="str">
            <v>ｱﾙﾐ伸縮門扉(片引)</v>
          </cell>
          <cell r="D5328" t="str">
            <v>幅3,000㎜･高さ1,150㎜･ﾉﾝﾚｰﾙ･基礎(A)別途･[移設B]</v>
          </cell>
          <cell r="E5328" t="str">
            <v>ヶ所</v>
          </cell>
          <cell r="F5328">
            <v>39400</v>
          </cell>
          <cell r="G5328">
            <v>296</v>
          </cell>
          <cell r="H5328">
            <v>30</v>
          </cell>
        </row>
        <row r="5329">
          <cell r="B5329">
            <v>5110240</v>
          </cell>
          <cell r="C5329" t="str">
            <v>ｱﾙﾐ伸縮門扉(片引)</v>
          </cell>
          <cell r="D5329" t="str">
            <v>幅3,000㎜･高さ1,150㎜･ﾉﾝﾚｰﾙ･基礎(A)別途･[撤去A]</v>
          </cell>
          <cell r="E5329" t="str">
            <v>ヶ所</v>
          </cell>
          <cell r="F5329">
            <v>6430</v>
          </cell>
          <cell r="G5329">
            <v>296</v>
          </cell>
          <cell r="H5329">
            <v>30</v>
          </cell>
        </row>
        <row r="5330">
          <cell r="B5330">
            <v>5110310</v>
          </cell>
          <cell r="C5330" t="str">
            <v>ｱﾙﾐ伸縮門扉(片引)</v>
          </cell>
          <cell r="D5330" t="str">
            <v>幅3,400㎜･高さ1,150㎜･ﾉﾝﾚｰﾙ･基礎(A)別途･[新設]</v>
          </cell>
          <cell r="E5330" t="str">
            <v>ヶ所</v>
          </cell>
          <cell r="F5330">
            <v>158200</v>
          </cell>
          <cell r="G5330">
            <v>296</v>
          </cell>
          <cell r="H5330">
            <v>30</v>
          </cell>
        </row>
        <row r="5331">
          <cell r="B5331">
            <v>5110320</v>
          </cell>
          <cell r="C5331" t="str">
            <v>ｱﾙﾐ伸縮門扉(片引)</v>
          </cell>
          <cell r="D5331" t="str">
            <v>幅3,400㎜･高さ1,150㎜･ﾉﾝﾚｰﾙ･基礎(A)別途･[移設A]</v>
          </cell>
          <cell r="E5331" t="str">
            <v>ヶ所</v>
          </cell>
          <cell r="F5331">
            <v>41300</v>
          </cell>
          <cell r="G5331">
            <v>296</v>
          </cell>
          <cell r="H5331">
            <v>30</v>
          </cell>
        </row>
        <row r="5332">
          <cell r="B5332">
            <v>5110330</v>
          </cell>
          <cell r="C5332" t="str">
            <v>ｱﾙﾐ伸縮門扉(片引)</v>
          </cell>
          <cell r="D5332" t="str">
            <v>幅3,400㎜･高さ1,150㎜･ﾉﾝﾚｰﾙ･基礎(A)別途･[移設B]</v>
          </cell>
          <cell r="E5332" t="str">
            <v>ヶ所</v>
          </cell>
          <cell r="F5332">
            <v>41300</v>
          </cell>
          <cell r="G5332">
            <v>296</v>
          </cell>
          <cell r="H5332">
            <v>30</v>
          </cell>
        </row>
        <row r="5333">
          <cell r="B5333">
            <v>5110340</v>
          </cell>
          <cell r="C5333" t="str">
            <v>ｱﾙﾐ伸縮門扉(片引)</v>
          </cell>
          <cell r="D5333" t="str">
            <v>幅3,400㎜･高さ1,150㎜･ﾉﾝﾚｰﾙ･基礎(A)別途･[撤去A]</v>
          </cell>
          <cell r="E5333" t="str">
            <v>ヶ所</v>
          </cell>
          <cell r="F5333">
            <v>6650</v>
          </cell>
          <cell r="G5333">
            <v>296</v>
          </cell>
          <cell r="H5333">
            <v>30</v>
          </cell>
        </row>
        <row r="5334">
          <cell r="B5334">
            <v>5110410</v>
          </cell>
          <cell r="C5334" t="str">
            <v>ｱﾙﾐ伸縮門扉(片引)</v>
          </cell>
          <cell r="D5334" t="str">
            <v>幅4,000㎜･高さ1,150㎜･ﾉﾝﾚｰﾙ･基礎(A)別途･[新設]</v>
          </cell>
          <cell r="E5334" t="str">
            <v>ヶ所</v>
          </cell>
          <cell r="F5334">
            <v>176000</v>
          </cell>
          <cell r="G5334">
            <v>296</v>
          </cell>
          <cell r="H5334">
            <v>30</v>
          </cell>
        </row>
        <row r="5335">
          <cell r="B5335">
            <v>5110420</v>
          </cell>
          <cell r="C5335" t="str">
            <v>ｱﾙﾐ伸縮門扉(片引)</v>
          </cell>
          <cell r="D5335" t="str">
            <v>幅4,000㎜･高さ1,150㎜･ﾉﾝﾚｰﾙ･基礎(A)別途･[移設A]</v>
          </cell>
          <cell r="E5335" t="str">
            <v>ヶ所</v>
          </cell>
          <cell r="F5335">
            <v>45700</v>
          </cell>
          <cell r="G5335">
            <v>296</v>
          </cell>
          <cell r="H5335">
            <v>30</v>
          </cell>
        </row>
        <row r="5336">
          <cell r="B5336">
            <v>5110430</v>
          </cell>
          <cell r="C5336" t="str">
            <v>ｱﾙﾐ伸縮門扉(片引)</v>
          </cell>
          <cell r="D5336" t="str">
            <v>幅4,000㎜･高さ1,150㎜･ﾉﾝﾚｰﾙ･基礎(A)別途･[移設B]</v>
          </cell>
          <cell r="E5336" t="str">
            <v>ヶ所</v>
          </cell>
          <cell r="F5336">
            <v>45600</v>
          </cell>
          <cell r="G5336">
            <v>296</v>
          </cell>
          <cell r="H5336">
            <v>30</v>
          </cell>
        </row>
        <row r="5337">
          <cell r="B5337">
            <v>5110440</v>
          </cell>
          <cell r="C5337" t="str">
            <v>ｱﾙﾐ伸縮門扉(片引)</v>
          </cell>
          <cell r="D5337" t="str">
            <v>幅4,000㎜･高さ1,150㎜･ﾉﾝﾚｰﾙ･基礎(A)別途･[撤去A]</v>
          </cell>
          <cell r="E5337" t="str">
            <v>ヶ所</v>
          </cell>
          <cell r="F5337">
            <v>7340</v>
          </cell>
          <cell r="G5337">
            <v>296</v>
          </cell>
          <cell r="H5337">
            <v>30</v>
          </cell>
        </row>
        <row r="5338">
          <cell r="B5338">
            <v>5110510</v>
          </cell>
          <cell r="C5338" t="str">
            <v>ｱﾙﾐ門扉基礎･(A)</v>
          </cell>
          <cell r="D5338" t="str">
            <v>270㎜×270㎜･[新設]</v>
          </cell>
          <cell r="E5338" t="str">
            <v>ヶ所</v>
          </cell>
          <cell r="F5338">
            <v>9090</v>
          </cell>
          <cell r="G5338">
            <v>296</v>
          </cell>
          <cell r="H5338" t="str">
            <v>本体準拠</v>
          </cell>
        </row>
        <row r="5339">
          <cell r="B5339">
            <v>5110520</v>
          </cell>
          <cell r="C5339" t="str">
            <v>ｱﾙﾐ門扉基礎･(A)</v>
          </cell>
          <cell r="D5339" t="str">
            <v>270㎜×270㎜･[移設A]</v>
          </cell>
          <cell r="E5339" t="str">
            <v>ヶ所</v>
          </cell>
          <cell r="F5339">
            <v>10700</v>
          </cell>
          <cell r="G5339">
            <v>296</v>
          </cell>
          <cell r="H5339" t="str">
            <v>本体準拠</v>
          </cell>
        </row>
        <row r="5340">
          <cell r="B5340">
            <v>5110530</v>
          </cell>
          <cell r="C5340" t="str">
            <v>ｱﾙﾐ門扉基礎･(A)</v>
          </cell>
          <cell r="D5340" t="str">
            <v>270㎜×270㎜･[移設B]</v>
          </cell>
          <cell r="E5340" t="str">
            <v>ヶ所</v>
          </cell>
          <cell r="F5340">
            <v>10700</v>
          </cell>
          <cell r="G5340">
            <v>296</v>
          </cell>
          <cell r="H5340" t="str">
            <v>本体準拠</v>
          </cell>
        </row>
        <row r="5341">
          <cell r="B5341">
            <v>5110550</v>
          </cell>
          <cell r="C5341" t="str">
            <v>ｱﾙﾐ門扉基礎･(A)</v>
          </cell>
          <cell r="D5341" t="str">
            <v>270㎜×270㎜･[撤去B]</v>
          </cell>
          <cell r="E5341" t="str">
            <v>ヶ所</v>
          </cell>
          <cell r="F5341">
            <v>2940</v>
          </cell>
          <cell r="G5341">
            <v>296</v>
          </cell>
          <cell r="H5341" t="str">
            <v>本体準拠</v>
          </cell>
        </row>
        <row r="5342">
          <cell r="B5342">
            <v>5110610</v>
          </cell>
          <cell r="C5342" t="str">
            <v>ｱﾙﾐ門扉基礎･(B)</v>
          </cell>
          <cell r="D5342" t="str">
            <v>270㎜×270㎜･[新設]</v>
          </cell>
          <cell r="E5342" t="str">
            <v>ヶ所</v>
          </cell>
          <cell r="F5342">
            <v>9090</v>
          </cell>
          <cell r="G5342">
            <v>296</v>
          </cell>
          <cell r="H5342" t="str">
            <v>本体準拠</v>
          </cell>
        </row>
        <row r="5343">
          <cell r="B5343">
            <v>5110620</v>
          </cell>
          <cell r="C5343" t="str">
            <v>ｱﾙﾐ門扉基礎･(B)</v>
          </cell>
          <cell r="D5343" t="str">
            <v>270㎜×270㎜･[移設A]</v>
          </cell>
          <cell r="E5343" t="str">
            <v>ヶ所</v>
          </cell>
          <cell r="F5343">
            <v>11000</v>
          </cell>
          <cell r="G5343">
            <v>296</v>
          </cell>
          <cell r="H5343" t="str">
            <v>本体準拠</v>
          </cell>
        </row>
        <row r="5344">
          <cell r="B5344">
            <v>5110630</v>
          </cell>
          <cell r="C5344" t="str">
            <v>ｱﾙﾐ門扉基礎･(B)</v>
          </cell>
          <cell r="D5344" t="str">
            <v>270㎜×270㎜･[移設B]</v>
          </cell>
          <cell r="E5344" t="str">
            <v>ヶ所</v>
          </cell>
          <cell r="F5344">
            <v>11000</v>
          </cell>
          <cell r="G5344">
            <v>296</v>
          </cell>
          <cell r="H5344" t="str">
            <v>本体準拠</v>
          </cell>
        </row>
        <row r="5345">
          <cell r="B5345">
            <v>5110650</v>
          </cell>
          <cell r="C5345" t="str">
            <v>ｱﾙﾐ門扉基礎･(B)</v>
          </cell>
          <cell r="D5345" t="str">
            <v>270㎜×270㎜･[撤去B]</v>
          </cell>
          <cell r="E5345" t="str">
            <v>ヶ所</v>
          </cell>
          <cell r="F5345">
            <v>2940</v>
          </cell>
          <cell r="G5345">
            <v>296</v>
          </cell>
          <cell r="H5345" t="str">
            <v>本体準拠</v>
          </cell>
        </row>
        <row r="5346">
          <cell r="B5346">
            <v>5110710</v>
          </cell>
          <cell r="C5346" t="str">
            <v>ｱﾙﾐ門扉基礎･(C)</v>
          </cell>
          <cell r="D5346" t="str">
            <v>270㎜×270㎜･[新設]</v>
          </cell>
          <cell r="E5346" t="str">
            <v>ヶ所</v>
          </cell>
          <cell r="F5346">
            <v>10000</v>
          </cell>
          <cell r="G5346">
            <v>296</v>
          </cell>
          <cell r="H5346" t="str">
            <v>本体準拠</v>
          </cell>
        </row>
        <row r="5347">
          <cell r="B5347">
            <v>5110720</v>
          </cell>
          <cell r="C5347" t="str">
            <v>ｱﾙﾐ門扉基礎･(C)</v>
          </cell>
          <cell r="D5347" t="str">
            <v>270㎜×270㎜･[移設A]</v>
          </cell>
          <cell r="E5347" t="str">
            <v>ヶ所</v>
          </cell>
          <cell r="F5347">
            <v>12700</v>
          </cell>
          <cell r="G5347">
            <v>296</v>
          </cell>
          <cell r="H5347" t="str">
            <v>本体準拠</v>
          </cell>
        </row>
        <row r="5348">
          <cell r="B5348">
            <v>5110730</v>
          </cell>
          <cell r="C5348" t="str">
            <v>ｱﾙﾐ門扉基礎･(C)</v>
          </cell>
          <cell r="D5348" t="str">
            <v>270㎜×270㎜･[移設B]</v>
          </cell>
          <cell r="E5348" t="str">
            <v>ヶ所</v>
          </cell>
          <cell r="F5348">
            <v>12600</v>
          </cell>
          <cell r="G5348">
            <v>296</v>
          </cell>
          <cell r="H5348" t="str">
            <v>本体準拠</v>
          </cell>
        </row>
        <row r="5349">
          <cell r="B5349">
            <v>5110750</v>
          </cell>
          <cell r="C5349" t="str">
            <v>ｱﾙﾐ門扉基礎･(C)</v>
          </cell>
          <cell r="D5349" t="str">
            <v>270㎜×270㎜･[撤去B]</v>
          </cell>
          <cell r="E5349" t="str">
            <v>ヶ所</v>
          </cell>
          <cell r="F5349">
            <v>3670</v>
          </cell>
          <cell r="G5349">
            <v>296</v>
          </cell>
          <cell r="H5349" t="str">
            <v>本体準拠</v>
          </cell>
        </row>
        <row r="5350">
          <cell r="B5350">
            <v>5110810</v>
          </cell>
          <cell r="C5350" t="str">
            <v>金網両開門扉</v>
          </cell>
          <cell r="D5350" t="str">
            <v>幅1,840㎜×高さ1,000㎜･[新設]</v>
          </cell>
          <cell r="E5350" t="str">
            <v>ヶ所</v>
          </cell>
          <cell r="F5350">
            <v>66000</v>
          </cell>
          <cell r="G5350">
            <v>296</v>
          </cell>
          <cell r="H5350">
            <v>30</v>
          </cell>
        </row>
        <row r="5351">
          <cell r="B5351">
            <v>5110820</v>
          </cell>
          <cell r="C5351" t="str">
            <v>金網両開門扉</v>
          </cell>
          <cell r="D5351" t="str">
            <v>幅1,840㎜×高さ1,000㎜･[移設A]</v>
          </cell>
          <cell r="E5351" t="str">
            <v>ヶ所</v>
          </cell>
          <cell r="F5351">
            <v>12700</v>
          </cell>
          <cell r="G5351">
            <v>296</v>
          </cell>
          <cell r="H5351">
            <v>30</v>
          </cell>
        </row>
        <row r="5352">
          <cell r="B5352">
            <v>5110830</v>
          </cell>
          <cell r="C5352" t="str">
            <v>金網両開門扉</v>
          </cell>
          <cell r="D5352" t="str">
            <v>幅1,840㎜×高さ1,000㎜･[移設B]</v>
          </cell>
          <cell r="E5352" t="str">
            <v>ヶ所</v>
          </cell>
          <cell r="F5352">
            <v>12700</v>
          </cell>
          <cell r="G5352">
            <v>296</v>
          </cell>
          <cell r="H5352">
            <v>30</v>
          </cell>
        </row>
        <row r="5353">
          <cell r="B5353">
            <v>5110840</v>
          </cell>
          <cell r="C5353" t="str">
            <v>金網両開門扉</v>
          </cell>
          <cell r="D5353" t="str">
            <v>幅1,840㎜×高さ1,000㎜･[撤去A]</v>
          </cell>
          <cell r="E5353" t="str">
            <v>ヶ所</v>
          </cell>
          <cell r="F5353">
            <v>1750</v>
          </cell>
          <cell r="G5353">
            <v>296</v>
          </cell>
          <cell r="H5353">
            <v>30</v>
          </cell>
        </row>
        <row r="5354">
          <cell r="B5354">
            <v>5110910</v>
          </cell>
          <cell r="C5354" t="str">
            <v>金網両開門扉</v>
          </cell>
          <cell r="D5354" t="str">
            <v>幅1,840㎜×高さ1,200㎜･[新設]</v>
          </cell>
          <cell r="E5354" t="str">
            <v>ヶ所</v>
          </cell>
          <cell r="F5354">
            <v>67800</v>
          </cell>
          <cell r="G5354">
            <v>297</v>
          </cell>
          <cell r="H5354">
            <v>30</v>
          </cell>
        </row>
        <row r="5355">
          <cell r="B5355">
            <v>5110920</v>
          </cell>
          <cell r="C5355" t="str">
            <v>金網両開門扉</v>
          </cell>
          <cell r="D5355" t="str">
            <v>幅1,840㎜×高さ1,200㎜･[移設A]</v>
          </cell>
          <cell r="E5355" t="str">
            <v>ヶ所</v>
          </cell>
          <cell r="F5355">
            <v>13100</v>
          </cell>
          <cell r="G5355">
            <v>297</v>
          </cell>
          <cell r="H5355">
            <v>30</v>
          </cell>
        </row>
        <row r="5356">
          <cell r="B5356">
            <v>5110930</v>
          </cell>
          <cell r="C5356" t="str">
            <v>金網両開門扉</v>
          </cell>
          <cell r="D5356" t="str">
            <v>幅1,840㎜×高さ1,200㎜･[移設B]</v>
          </cell>
          <cell r="E5356" t="str">
            <v>ヶ所</v>
          </cell>
          <cell r="F5356">
            <v>13000</v>
          </cell>
          <cell r="G5356">
            <v>297</v>
          </cell>
          <cell r="H5356">
            <v>30</v>
          </cell>
        </row>
        <row r="5357">
          <cell r="B5357">
            <v>5110940</v>
          </cell>
          <cell r="C5357" t="str">
            <v>金網両開門扉</v>
          </cell>
          <cell r="D5357" t="str">
            <v>幅1,840㎜×高さ1,200㎜･[撤去A]</v>
          </cell>
          <cell r="E5357" t="str">
            <v>ヶ所</v>
          </cell>
          <cell r="F5357">
            <v>1810</v>
          </cell>
          <cell r="G5357">
            <v>297</v>
          </cell>
          <cell r="H5357">
            <v>30</v>
          </cell>
        </row>
        <row r="5358">
          <cell r="B5358">
            <v>5111010</v>
          </cell>
          <cell r="C5358" t="str">
            <v>金網両開門扉</v>
          </cell>
          <cell r="D5358" t="str">
            <v>幅2,000㎜×高さ1,500㎜･[新設]</v>
          </cell>
          <cell r="E5358" t="str">
            <v>ヶ所</v>
          </cell>
          <cell r="F5358">
            <v>75500</v>
          </cell>
          <cell r="G5358">
            <v>297</v>
          </cell>
          <cell r="H5358">
            <v>30</v>
          </cell>
        </row>
        <row r="5359">
          <cell r="B5359">
            <v>5111020</v>
          </cell>
          <cell r="C5359" t="str">
            <v>金網両開門扉</v>
          </cell>
          <cell r="D5359" t="str">
            <v>幅2,000㎜×高さ1,500㎜･[移設A]</v>
          </cell>
          <cell r="E5359" t="str">
            <v>ヶ所</v>
          </cell>
          <cell r="F5359">
            <v>14400</v>
          </cell>
          <cell r="G5359">
            <v>297</v>
          </cell>
          <cell r="H5359">
            <v>30</v>
          </cell>
        </row>
        <row r="5360">
          <cell r="B5360">
            <v>5111030</v>
          </cell>
          <cell r="C5360" t="str">
            <v>金網両開門扉</v>
          </cell>
          <cell r="D5360" t="str">
            <v>幅2,000㎜×高さ1,500㎜･[移設B]</v>
          </cell>
          <cell r="E5360" t="str">
            <v>ヶ所</v>
          </cell>
          <cell r="F5360">
            <v>14300</v>
          </cell>
          <cell r="G5360">
            <v>297</v>
          </cell>
          <cell r="H5360">
            <v>30</v>
          </cell>
        </row>
        <row r="5361">
          <cell r="B5361">
            <v>5111040</v>
          </cell>
          <cell r="C5361" t="str">
            <v>金網両開門扉</v>
          </cell>
          <cell r="D5361" t="str">
            <v>幅2,000㎜×高さ1,500㎜･[撤去A]</v>
          </cell>
          <cell r="E5361" t="str">
            <v>ヶ所</v>
          </cell>
          <cell r="F5361">
            <v>1970</v>
          </cell>
          <cell r="G5361">
            <v>297</v>
          </cell>
          <cell r="H5361">
            <v>30</v>
          </cell>
        </row>
        <row r="5362">
          <cell r="B5362">
            <v>5111110</v>
          </cell>
          <cell r="C5362" t="str">
            <v>金網片開門扉</v>
          </cell>
          <cell r="D5362" t="str">
            <v>幅1,000㎜×高さ1,500㎜･[新設]</v>
          </cell>
          <cell r="E5362" t="str">
            <v>ヶ所</v>
          </cell>
          <cell r="F5362">
            <v>44300</v>
          </cell>
          <cell r="G5362">
            <v>297</v>
          </cell>
          <cell r="H5362">
            <v>30</v>
          </cell>
        </row>
        <row r="5363">
          <cell r="B5363">
            <v>5111120</v>
          </cell>
          <cell r="C5363" t="str">
            <v>金網片開門扉</v>
          </cell>
          <cell r="D5363" t="str">
            <v>幅1,000㎜×高さ1,500㎜･[移設A]</v>
          </cell>
          <cell r="E5363" t="str">
            <v>ヶ所</v>
          </cell>
          <cell r="F5363">
            <v>8930</v>
          </cell>
          <cell r="G5363">
            <v>297</v>
          </cell>
          <cell r="H5363">
            <v>30</v>
          </cell>
        </row>
        <row r="5364">
          <cell r="B5364">
            <v>5111130</v>
          </cell>
          <cell r="C5364" t="str">
            <v>金網片開門扉</v>
          </cell>
          <cell r="D5364" t="str">
            <v>幅1,000㎜×高さ1,500㎜･[移設B]</v>
          </cell>
          <cell r="E5364" t="str">
            <v>ヶ所</v>
          </cell>
          <cell r="F5364">
            <v>8900</v>
          </cell>
          <cell r="G5364">
            <v>297</v>
          </cell>
          <cell r="H5364">
            <v>30</v>
          </cell>
        </row>
        <row r="5365">
          <cell r="B5365">
            <v>5111140</v>
          </cell>
          <cell r="C5365" t="str">
            <v>金網片開門扉</v>
          </cell>
          <cell r="D5365" t="str">
            <v>幅1,000㎜×高さ1,500㎜･[撤去A]</v>
          </cell>
          <cell r="E5365" t="str">
            <v>ヶ所</v>
          </cell>
          <cell r="F5365">
            <v>1260</v>
          </cell>
          <cell r="G5365">
            <v>297</v>
          </cell>
          <cell r="H5365">
            <v>30</v>
          </cell>
        </row>
        <row r="5366">
          <cell r="B5366">
            <v>5111210</v>
          </cell>
          <cell r="C5366" t="str">
            <v>金網片開門扉</v>
          </cell>
          <cell r="D5366" t="str">
            <v>幅920㎜×高さ1,000㎜･[新設]</v>
          </cell>
          <cell r="E5366" t="str">
            <v>ヶ所</v>
          </cell>
          <cell r="F5366">
            <v>37400</v>
          </cell>
          <cell r="G5366">
            <v>297</v>
          </cell>
          <cell r="H5366">
            <v>30</v>
          </cell>
        </row>
        <row r="5367">
          <cell r="B5367">
            <v>5111220</v>
          </cell>
          <cell r="C5367" t="str">
            <v>金網片開門扉</v>
          </cell>
          <cell r="D5367" t="str">
            <v>幅920㎜×高さ1,000㎜･[移設A]</v>
          </cell>
          <cell r="E5367" t="str">
            <v>ヶ所</v>
          </cell>
          <cell r="F5367">
            <v>7670</v>
          </cell>
          <cell r="G5367">
            <v>297</v>
          </cell>
          <cell r="H5367">
            <v>30</v>
          </cell>
        </row>
        <row r="5368">
          <cell r="B5368">
            <v>5111230</v>
          </cell>
          <cell r="C5368" t="str">
            <v>金網片開門扉</v>
          </cell>
          <cell r="D5368" t="str">
            <v>幅920㎜×高さ1,000㎜･[移設B]</v>
          </cell>
          <cell r="E5368" t="str">
            <v>ヶ所</v>
          </cell>
          <cell r="F5368">
            <v>7660</v>
          </cell>
          <cell r="G5368">
            <v>297</v>
          </cell>
          <cell r="H5368">
            <v>30</v>
          </cell>
        </row>
        <row r="5369">
          <cell r="B5369">
            <v>5111240</v>
          </cell>
          <cell r="C5369" t="str">
            <v>金網片開門扉</v>
          </cell>
          <cell r="D5369" t="str">
            <v>幅920㎜×高さ1,000㎜･[撤去A]</v>
          </cell>
          <cell r="E5369" t="str">
            <v>ヶ所</v>
          </cell>
          <cell r="F5369">
            <v>1090</v>
          </cell>
          <cell r="G5369">
            <v>297</v>
          </cell>
          <cell r="H5369">
            <v>30</v>
          </cell>
        </row>
        <row r="5370">
          <cell r="B5370">
            <v>5111310</v>
          </cell>
          <cell r="C5370" t="str">
            <v>金網片開門扉</v>
          </cell>
          <cell r="D5370" t="str">
            <v>幅920㎜×高さ1,200㎜･[新設]</v>
          </cell>
          <cell r="E5370" t="str">
            <v>ヶ所</v>
          </cell>
          <cell r="F5370">
            <v>39100</v>
          </cell>
          <cell r="G5370">
            <v>297</v>
          </cell>
          <cell r="H5370">
            <v>30</v>
          </cell>
        </row>
        <row r="5371">
          <cell r="B5371">
            <v>5111320</v>
          </cell>
          <cell r="C5371" t="str">
            <v>金網片開門扉</v>
          </cell>
          <cell r="D5371" t="str">
            <v>幅920㎜×高さ1,200㎜･[移設A]</v>
          </cell>
          <cell r="E5371" t="str">
            <v>ヶ所</v>
          </cell>
          <cell r="F5371">
            <v>8280</v>
          </cell>
          <cell r="G5371">
            <v>297</v>
          </cell>
          <cell r="H5371">
            <v>30</v>
          </cell>
        </row>
        <row r="5372">
          <cell r="B5372">
            <v>5111330</v>
          </cell>
          <cell r="C5372" t="str">
            <v>金網片開門扉</v>
          </cell>
          <cell r="D5372" t="str">
            <v>幅920㎜×高さ1,200㎜･[移設B]</v>
          </cell>
          <cell r="E5372" t="str">
            <v>ヶ所</v>
          </cell>
          <cell r="F5372">
            <v>8270</v>
          </cell>
          <cell r="G5372">
            <v>297</v>
          </cell>
          <cell r="H5372">
            <v>30</v>
          </cell>
        </row>
        <row r="5373">
          <cell r="B5373">
            <v>5111340</v>
          </cell>
          <cell r="C5373" t="str">
            <v>金網片開門扉</v>
          </cell>
          <cell r="D5373" t="str">
            <v>幅920㎜×高さ1,200㎜･[撤去A]</v>
          </cell>
          <cell r="E5373" t="str">
            <v>ヶ所</v>
          </cell>
          <cell r="F5373">
            <v>1200</v>
          </cell>
          <cell r="G5373">
            <v>297</v>
          </cell>
          <cell r="H5373">
            <v>30</v>
          </cell>
        </row>
        <row r="5374">
          <cell r="B5374">
            <v>5111410</v>
          </cell>
          <cell r="C5374" t="str">
            <v>鉄骨製引戸(片引)</v>
          </cell>
          <cell r="D5374" t="str">
            <v>幅4,500㎜×高さ900㎜･ﾚｰﾙ付き･[新設]</v>
          </cell>
          <cell r="E5374" t="str">
            <v>ヶ所</v>
          </cell>
          <cell r="F5374">
            <v>497200</v>
          </cell>
          <cell r="G5374">
            <v>297</v>
          </cell>
          <cell r="H5374">
            <v>30</v>
          </cell>
        </row>
        <row r="5375">
          <cell r="B5375">
            <v>5111420</v>
          </cell>
          <cell r="C5375" t="str">
            <v>鉄骨製引戸(片引)</v>
          </cell>
          <cell r="D5375" t="str">
            <v>幅4,500㎜×高さ900㎜･ﾚｰﾙ付き･[移設A]</v>
          </cell>
          <cell r="E5375" t="str">
            <v>ヶ所</v>
          </cell>
          <cell r="F5375">
            <v>233600</v>
          </cell>
          <cell r="G5375">
            <v>297</v>
          </cell>
          <cell r="H5375">
            <v>30</v>
          </cell>
        </row>
        <row r="5376">
          <cell r="B5376">
            <v>5111430</v>
          </cell>
          <cell r="C5376" t="str">
            <v>鉄骨製引戸(片引)</v>
          </cell>
          <cell r="D5376" t="str">
            <v>幅4,500㎜×高さ900㎜･ﾚｰﾙ付き･[移設B]</v>
          </cell>
          <cell r="E5376" t="str">
            <v>ヶ所</v>
          </cell>
          <cell r="F5376">
            <v>233000</v>
          </cell>
          <cell r="G5376">
            <v>297</v>
          </cell>
          <cell r="H5376">
            <v>30</v>
          </cell>
        </row>
        <row r="5377">
          <cell r="B5377">
            <v>5111440</v>
          </cell>
          <cell r="C5377" t="str">
            <v>鉄骨製引戸(片引)</v>
          </cell>
          <cell r="D5377" t="str">
            <v>幅4,500㎜×高さ900㎜･ﾚｰﾙ付き･[撤去A]</v>
          </cell>
          <cell r="E5377" t="str">
            <v>ヶ所</v>
          </cell>
          <cell r="F5377">
            <v>38000</v>
          </cell>
          <cell r="G5377">
            <v>297</v>
          </cell>
          <cell r="H5377">
            <v>30</v>
          </cell>
        </row>
        <row r="5378">
          <cell r="B5378">
            <v>5111450</v>
          </cell>
          <cell r="C5378" t="str">
            <v>鉄骨製引戸(片引)</v>
          </cell>
          <cell r="D5378" t="str">
            <v>幅4,500㎜×高さ900㎜･ﾚｰﾙ付き･[撤去B]</v>
          </cell>
          <cell r="E5378" t="str">
            <v>ヶ所</v>
          </cell>
          <cell r="F5378">
            <v>52300</v>
          </cell>
          <cell r="G5378">
            <v>297</v>
          </cell>
          <cell r="H5378">
            <v>30</v>
          </cell>
        </row>
        <row r="5379">
          <cell r="B5379">
            <v>5111510</v>
          </cell>
          <cell r="C5379" t="str">
            <v>鉄骨製引戸(片引)</v>
          </cell>
          <cell r="D5379" t="str">
            <v>幅4,500㎜×高さ1,200㎜･ﾚｰﾙ付き･[新設]</v>
          </cell>
          <cell r="E5379" t="str">
            <v>ヶ所</v>
          </cell>
          <cell r="F5379">
            <v>615200</v>
          </cell>
          <cell r="G5379">
            <v>297</v>
          </cell>
          <cell r="H5379">
            <v>30</v>
          </cell>
        </row>
        <row r="5380">
          <cell r="B5380">
            <v>5111520</v>
          </cell>
          <cell r="C5380" t="str">
            <v>鉄骨製引戸(片引)</v>
          </cell>
          <cell r="D5380" t="str">
            <v>幅4,500㎜×高さ1,200㎜･ﾚｰﾙ付き･[移設A]</v>
          </cell>
          <cell r="E5380" t="str">
            <v>ヶ所</v>
          </cell>
          <cell r="F5380">
            <v>250800</v>
          </cell>
          <cell r="G5380">
            <v>297</v>
          </cell>
          <cell r="H5380">
            <v>30</v>
          </cell>
        </row>
        <row r="5381">
          <cell r="B5381">
            <v>5111530</v>
          </cell>
          <cell r="C5381" t="str">
            <v>鉄骨製引戸(片引)</v>
          </cell>
          <cell r="D5381" t="str">
            <v>幅4,500㎜×高さ1,200㎜･ﾚｰﾙ付き･[移設B]</v>
          </cell>
          <cell r="E5381" t="str">
            <v>ヶ所</v>
          </cell>
          <cell r="F5381">
            <v>249800</v>
          </cell>
          <cell r="G5381">
            <v>297</v>
          </cell>
          <cell r="H5381">
            <v>30</v>
          </cell>
        </row>
        <row r="5382">
          <cell r="B5382">
            <v>5111540</v>
          </cell>
          <cell r="C5382" t="str">
            <v>鉄骨製引戸(片引)</v>
          </cell>
          <cell r="D5382" t="str">
            <v>幅4,500㎜×高さ1,200㎜･ﾚｰﾙ付き･[撤去A]</v>
          </cell>
          <cell r="E5382" t="str">
            <v>ヶ所</v>
          </cell>
          <cell r="F5382">
            <v>39600</v>
          </cell>
          <cell r="G5382">
            <v>297</v>
          </cell>
          <cell r="H5382">
            <v>30</v>
          </cell>
        </row>
        <row r="5383">
          <cell r="B5383">
            <v>5111550</v>
          </cell>
          <cell r="C5383" t="str">
            <v>鉄骨製引戸(片引)</v>
          </cell>
          <cell r="D5383" t="str">
            <v>幅4,500㎜×高さ1,200㎜･ﾚｰﾙ付き･[撤去B]</v>
          </cell>
          <cell r="E5383" t="str">
            <v>ヶ所</v>
          </cell>
          <cell r="F5383">
            <v>54600</v>
          </cell>
          <cell r="G5383">
            <v>297</v>
          </cell>
          <cell r="H5383">
            <v>30</v>
          </cell>
        </row>
        <row r="5384">
          <cell r="B5384">
            <v>5111610</v>
          </cell>
          <cell r="C5384" t="str">
            <v>鉄骨製引戸(片引)</v>
          </cell>
          <cell r="D5384" t="str">
            <v>幅5,400㎜×高さ1,200㎜･ﾚｰﾙ付き･[新設]</v>
          </cell>
          <cell r="E5384" t="str">
            <v>ヶ所</v>
          </cell>
          <cell r="F5384">
            <v>725800</v>
          </cell>
          <cell r="G5384">
            <v>297</v>
          </cell>
          <cell r="H5384">
            <v>30</v>
          </cell>
        </row>
        <row r="5385">
          <cell r="B5385">
            <v>5111620</v>
          </cell>
          <cell r="C5385" t="str">
            <v>鉄骨製引戸(片引)</v>
          </cell>
          <cell r="D5385" t="str">
            <v>幅5,400㎜×高さ1,200㎜･ﾚｰﾙ付き･[移設A]</v>
          </cell>
          <cell r="E5385" t="str">
            <v>ヶ所</v>
          </cell>
          <cell r="F5385">
            <v>284200</v>
          </cell>
          <cell r="G5385">
            <v>297</v>
          </cell>
          <cell r="H5385">
            <v>30</v>
          </cell>
        </row>
        <row r="5386">
          <cell r="B5386">
            <v>5111630</v>
          </cell>
          <cell r="C5386" t="str">
            <v>鉄骨製引戸(片引)</v>
          </cell>
          <cell r="D5386" t="str">
            <v>幅5,400㎜×高さ1,200㎜･ﾚｰﾙ付き･[移設B]</v>
          </cell>
          <cell r="E5386" t="str">
            <v>ヶ所</v>
          </cell>
          <cell r="F5386">
            <v>283100</v>
          </cell>
          <cell r="G5386">
            <v>297</v>
          </cell>
          <cell r="H5386">
            <v>30</v>
          </cell>
        </row>
        <row r="5387">
          <cell r="B5387">
            <v>5111640</v>
          </cell>
          <cell r="C5387" t="str">
            <v>鉄骨製引戸(片引)</v>
          </cell>
          <cell r="D5387" t="str">
            <v>幅5,400㎜×高さ1,200㎜･ﾚｰﾙ付き･[撤去A]</v>
          </cell>
          <cell r="E5387" t="str">
            <v>ヶ所</v>
          </cell>
          <cell r="F5387">
            <v>44200</v>
          </cell>
          <cell r="G5387">
            <v>297</v>
          </cell>
          <cell r="H5387">
            <v>30</v>
          </cell>
        </row>
        <row r="5388">
          <cell r="B5388">
            <v>5111650</v>
          </cell>
          <cell r="C5388" t="str">
            <v>鉄骨製引戸(片引)</v>
          </cell>
          <cell r="D5388" t="str">
            <v>幅5,400㎜×高さ1,200㎜･ﾚｰﾙ付き･[撤去B]</v>
          </cell>
          <cell r="E5388" t="str">
            <v>ヶ所</v>
          </cell>
          <cell r="F5388">
            <v>62100</v>
          </cell>
          <cell r="G5388">
            <v>297</v>
          </cell>
          <cell r="H5388">
            <v>30</v>
          </cell>
        </row>
        <row r="5389">
          <cell r="B5389">
            <v>5111710</v>
          </cell>
          <cell r="C5389" t="str">
            <v>鉄骨製引戸(片引)</v>
          </cell>
          <cell r="D5389" t="str">
            <v>幅6,000㎜×高さ1,200㎜･ﾚｰﾙ付き･[新設]</v>
          </cell>
          <cell r="E5389" t="str">
            <v>ヶ所</v>
          </cell>
          <cell r="F5389">
            <v>800000</v>
          </cell>
          <cell r="G5389">
            <v>297</v>
          </cell>
          <cell r="H5389">
            <v>30</v>
          </cell>
        </row>
        <row r="5390">
          <cell r="B5390">
            <v>5111720</v>
          </cell>
          <cell r="C5390" t="str">
            <v>鉄骨製引戸(片引)</v>
          </cell>
          <cell r="D5390" t="str">
            <v>幅6,000㎜×高さ1,200㎜･ﾚｰﾙ付き･[移設A]</v>
          </cell>
          <cell r="E5390" t="str">
            <v>ヶ所</v>
          </cell>
          <cell r="F5390">
            <v>307300</v>
          </cell>
          <cell r="G5390">
            <v>297</v>
          </cell>
          <cell r="H5390">
            <v>30</v>
          </cell>
        </row>
        <row r="5391">
          <cell r="B5391">
            <v>5111730</v>
          </cell>
          <cell r="C5391" t="str">
            <v>鉄骨製引戸(片引)</v>
          </cell>
          <cell r="D5391" t="str">
            <v>幅6,000㎜×高さ1,200㎜･ﾚｰﾙ付き･[移設B]</v>
          </cell>
          <cell r="E5391" t="str">
            <v>ヶ所</v>
          </cell>
          <cell r="F5391">
            <v>306100</v>
          </cell>
          <cell r="G5391">
            <v>297</v>
          </cell>
          <cell r="H5391">
            <v>30</v>
          </cell>
        </row>
        <row r="5392">
          <cell r="B5392">
            <v>5111740</v>
          </cell>
          <cell r="C5392" t="str">
            <v>鉄骨製引戸(片引)</v>
          </cell>
          <cell r="D5392" t="str">
            <v>幅6,000㎜×高さ1,200㎜･ﾚｰﾙ付き･[撤去A]</v>
          </cell>
          <cell r="E5392" t="str">
            <v>ヶ所</v>
          </cell>
          <cell r="F5392">
            <v>47600</v>
          </cell>
          <cell r="G5392">
            <v>297</v>
          </cell>
          <cell r="H5392">
            <v>30</v>
          </cell>
        </row>
        <row r="5393">
          <cell r="B5393">
            <v>5111750</v>
          </cell>
          <cell r="C5393" t="str">
            <v>鉄骨製引戸(片引)</v>
          </cell>
          <cell r="D5393" t="str">
            <v>幅6,000㎜×高さ1,200㎜･ﾚｰﾙ付き･[撤去B]</v>
          </cell>
          <cell r="E5393" t="str">
            <v>ヶ所</v>
          </cell>
          <cell r="F5393">
            <v>67300</v>
          </cell>
          <cell r="G5393">
            <v>297</v>
          </cell>
          <cell r="H5393">
            <v>30</v>
          </cell>
        </row>
        <row r="5394">
          <cell r="B5394">
            <v>5111810</v>
          </cell>
          <cell r="C5394" t="str">
            <v>中込め土</v>
          </cell>
          <cell r="D5394" t="str">
            <v>購入土使用･[新設]</v>
          </cell>
          <cell r="E5394" t="str">
            <v>m3</v>
          </cell>
          <cell r="F5394">
            <v>6960</v>
          </cell>
          <cell r="G5394">
            <v>297</v>
          </cell>
          <cell r="H5394" t="str">
            <v>本体準拠</v>
          </cell>
        </row>
        <row r="5395">
          <cell r="B5395">
            <v>5200110</v>
          </cell>
          <cell r="C5395" t="str">
            <v>塀用ｺﾝｸﾘｰﾄ基礎</v>
          </cell>
          <cell r="D5395" t="str">
            <v>GL下･幅120㎜･仕上0.20㎡別途計上･[新設]</v>
          </cell>
          <cell r="E5395" t="str">
            <v>ｍ</v>
          </cell>
          <cell r="F5395">
            <v>8970</v>
          </cell>
          <cell r="G5395">
            <v>298</v>
          </cell>
          <cell r="H5395" t="str">
            <v>本体準拠</v>
          </cell>
        </row>
        <row r="5396">
          <cell r="B5396">
            <v>5200150</v>
          </cell>
          <cell r="C5396" t="str">
            <v>塀用ｺﾝｸﾘｰﾄ基礎</v>
          </cell>
          <cell r="D5396" t="str">
            <v>GL下･幅120㎜･[撤去B]</v>
          </cell>
          <cell r="E5396" t="str">
            <v>ｍ</v>
          </cell>
          <cell r="F5396">
            <v>3170</v>
          </cell>
          <cell r="G5396">
            <v>298</v>
          </cell>
          <cell r="H5396" t="str">
            <v>本体準拠</v>
          </cell>
        </row>
        <row r="5397">
          <cell r="B5397">
            <v>5200210</v>
          </cell>
          <cell r="C5397" t="str">
            <v>塀用ｺﾝｸﾘｰﾄ基礎</v>
          </cell>
          <cell r="D5397" t="str">
            <v>GL上･高さ1,000㎜･幅120㎜･仕上2.00㎡別途計上･[新設]</v>
          </cell>
          <cell r="E5397" t="str">
            <v>ｍ</v>
          </cell>
          <cell r="F5397">
            <v>8390</v>
          </cell>
          <cell r="G5397">
            <v>298</v>
          </cell>
          <cell r="H5397" t="str">
            <v>本体準拠</v>
          </cell>
        </row>
        <row r="5398">
          <cell r="B5398">
            <v>5200240</v>
          </cell>
          <cell r="C5398" t="str">
            <v>塀用ｺﾝｸﾘｰﾄ基礎</v>
          </cell>
          <cell r="D5398" t="str">
            <v>GL上･高さ1,000㎜･幅120㎜･[撤去A]</v>
          </cell>
          <cell r="E5398" t="str">
            <v>ｍ</v>
          </cell>
          <cell r="F5398">
            <v>1320</v>
          </cell>
          <cell r="G5398">
            <v>298</v>
          </cell>
          <cell r="H5398" t="str">
            <v>本体準拠</v>
          </cell>
        </row>
        <row r="5399">
          <cell r="B5399">
            <v>5200310</v>
          </cell>
          <cell r="C5399" t="str">
            <v>塀用ﾌﾞﾛｯｸ基礎</v>
          </cell>
          <cell r="D5399" t="str">
            <v>GL上･高さ100㎜･幅120㎜･2段積･[新設]</v>
          </cell>
          <cell r="E5399" t="str">
            <v>ｍ</v>
          </cell>
          <cell r="F5399">
            <v>4270</v>
          </cell>
          <cell r="G5399">
            <v>298</v>
          </cell>
          <cell r="H5399" t="str">
            <v>本体準拠</v>
          </cell>
        </row>
        <row r="5400">
          <cell r="B5400">
            <v>5200340</v>
          </cell>
          <cell r="C5400" t="str">
            <v>塀用ﾌﾞﾛｯｸ基礎</v>
          </cell>
          <cell r="D5400" t="str">
            <v>GL上･高さ100㎜･幅120㎜･2段積･[撤去A]</v>
          </cell>
          <cell r="E5400" t="str">
            <v>ｍ</v>
          </cell>
          <cell r="F5400">
            <v>100</v>
          </cell>
          <cell r="G5400">
            <v>298</v>
          </cell>
          <cell r="H5400" t="str">
            <v>本体準拠</v>
          </cell>
        </row>
        <row r="5401">
          <cell r="B5401">
            <v>5200350</v>
          </cell>
          <cell r="C5401" t="str">
            <v>塀用ﾌﾞﾛｯｸ基礎</v>
          </cell>
          <cell r="D5401" t="str">
            <v>GL上･高さ100㎜･幅120㎜･2段積･[撤去B]</v>
          </cell>
          <cell r="E5401" t="str">
            <v>ｍ</v>
          </cell>
          <cell r="F5401">
            <v>790</v>
          </cell>
          <cell r="G5401">
            <v>298</v>
          </cell>
          <cell r="H5401" t="str">
            <v>本体準拠</v>
          </cell>
        </row>
        <row r="5402">
          <cell r="B5402">
            <v>5200410</v>
          </cell>
          <cell r="C5402" t="str">
            <v>塀用ﾌﾞﾛｯｸ基礎</v>
          </cell>
          <cell r="D5402" t="str">
            <v>GL上･高さ100㎜･幅150㎜･2段積･[新設]</v>
          </cell>
          <cell r="E5402" t="str">
            <v>ｍ</v>
          </cell>
          <cell r="F5402">
            <v>5010</v>
          </cell>
          <cell r="G5402">
            <v>298</v>
          </cell>
          <cell r="H5402" t="str">
            <v>本体準拠</v>
          </cell>
        </row>
        <row r="5403">
          <cell r="B5403">
            <v>5200440</v>
          </cell>
          <cell r="C5403" t="str">
            <v>塀用ﾌﾞﾛｯｸ基礎</v>
          </cell>
          <cell r="D5403" t="str">
            <v>GL上･高さ100㎜･幅150㎜･2段積･[撤去A]</v>
          </cell>
          <cell r="E5403" t="str">
            <v>ｍ</v>
          </cell>
          <cell r="F5403">
            <v>100</v>
          </cell>
          <cell r="G5403">
            <v>298</v>
          </cell>
          <cell r="H5403" t="str">
            <v>本体準拠</v>
          </cell>
        </row>
        <row r="5404">
          <cell r="B5404">
            <v>5200450</v>
          </cell>
          <cell r="C5404" t="str">
            <v>塀用ﾌﾞﾛｯｸ基礎</v>
          </cell>
          <cell r="D5404" t="str">
            <v>GL上･高さ100㎜･幅150㎜･2段積･[撤去B]</v>
          </cell>
          <cell r="E5404" t="str">
            <v>ｍ</v>
          </cell>
          <cell r="F5404">
            <v>940</v>
          </cell>
          <cell r="G5404">
            <v>298</v>
          </cell>
          <cell r="H5404" t="str">
            <v>本体準拠</v>
          </cell>
        </row>
        <row r="5405">
          <cell r="B5405">
            <v>5200510</v>
          </cell>
          <cell r="C5405" t="str">
            <v>塀用ﾌﾞﾛｯｸ基礎</v>
          </cell>
          <cell r="D5405" t="str">
            <v>GL上･高さ100㎜･幅190㎜･2段積･[新設]</v>
          </cell>
          <cell r="E5405" t="str">
            <v>ｍ</v>
          </cell>
          <cell r="F5405">
            <v>5520</v>
          </cell>
          <cell r="G5405">
            <v>298</v>
          </cell>
          <cell r="H5405" t="str">
            <v>本体準拠</v>
          </cell>
        </row>
        <row r="5406">
          <cell r="B5406">
            <v>5200540</v>
          </cell>
          <cell r="C5406" t="str">
            <v>塀用ﾌﾞﾛｯｸ基礎</v>
          </cell>
          <cell r="D5406" t="str">
            <v>GL上･高さ100㎜･幅190㎜･2段積･[撤去A]</v>
          </cell>
          <cell r="E5406" t="str">
            <v>ｍ</v>
          </cell>
          <cell r="F5406">
            <v>160</v>
          </cell>
          <cell r="G5406">
            <v>298</v>
          </cell>
          <cell r="H5406" t="str">
            <v>本体準拠</v>
          </cell>
        </row>
        <row r="5407">
          <cell r="B5407">
            <v>5200550</v>
          </cell>
          <cell r="C5407" t="str">
            <v>塀用ﾌﾞﾛｯｸ基礎</v>
          </cell>
          <cell r="D5407" t="str">
            <v>GL上･高さ100㎜･幅190㎜･2段積･[撤去B]</v>
          </cell>
          <cell r="E5407" t="str">
            <v>ｍ</v>
          </cell>
          <cell r="F5407">
            <v>1030</v>
          </cell>
          <cell r="G5407">
            <v>298</v>
          </cell>
          <cell r="H5407" t="str">
            <v>本体準拠</v>
          </cell>
        </row>
        <row r="5408">
          <cell r="B5408">
            <v>5200610</v>
          </cell>
          <cell r="C5408" t="str">
            <v>塀用玉石基礎</v>
          </cell>
          <cell r="D5408" t="str">
            <v>φ300㎜程度･[新設]</v>
          </cell>
          <cell r="E5408" t="str">
            <v>ｍ</v>
          </cell>
          <cell r="F5408">
            <v>1180</v>
          </cell>
          <cell r="G5408">
            <v>298</v>
          </cell>
          <cell r="H5408" t="str">
            <v>本体準拠</v>
          </cell>
        </row>
        <row r="5409">
          <cell r="B5409">
            <v>5200650</v>
          </cell>
          <cell r="C5409" t="str">
            <v>塀用玉石基礎</v>
          </cell>
          <cell r="D5409" t="str">
            <v>φ300㎜程度･[撤去B]</v>
          </cell>
          <cell r="E5409" t="str">
            <v>ｍ</v>
          </cell>
          <cell r="F5409">
            <v>120</v>
          </cell>
          <cell r="G5409">
            <v>298</v>
          </cell>
          <cell r="H5409" t="str">
            <v>本体準拠</v>
          </cell>
        </row>
        <row r="5410">
          <cell r="B5410">
            <v>5200710</v>
          </cell>
          <cell r="C5410" t="str">
            <v>塀用ﾌﾞﾛｯｸ基礎</v>
          </cell>
          <cell r="D5410" t="str">
            <v>GL上･高さ100㎜･幅120㎜･1段積･[新設]</v>
          </cell>
          <cell r="E5410" t="str">
            <v>ｍ</v>
          </cell>
          <cell r="F5410">
            <v>2990</v>
          </cell>
          <cell r="G5410">
            <v>298</v>
          </cell>
          <cell r="H5410" t="str">
            <v>本体準拠</v>
          </cell>
        </row>
        <row r="5411">
          <cell r="B5411">
            <v>5200740</v>
          </cell>
          <cell r="C5411" t="str">
            <v>塀用ﾌﾞﾛｯｸ基礎</v>
          </cell>
          <cell r="D5411" t="str">
            <v>GL上･高さ100㎜･幅120㎜･1段積･[撤去A]</v>
          </cell>
          <cell r="E5411" t="str">
            <v>ｍ</v>
          </cell>
          <cell r="F5411">
            <v>100</v>
          </cell>
          <cell r="G5411">
            <v>298</v>
          </cell>
          <cell r="H5411" t="str">
            <v>本体準拠</v>
          </cell>
        </row>
        <row r="5412">
          <cell r="B5412">
            <v>5200750</v>
          </cell>
          <cell r="C5412" t="str">
            <v>塀用ﾌﾞﾛｯｸ基礎</v>
          </cell>
          <cell r="D5412" t="str">
            <v>GL上･高さ100㎜･幅120㎜･1段積･[撤去B]</v>
          </cell>
          <cell r="E5412" t="str">
            <v>ｍ</v>
          </cell>
          <cell r="F5412">
            <v>340</v>
          </cell>
          <cell r="G5412">
            <v>298</v>
          </cell>
          <cell r="H5412" t="str">
            <v>本体準拠</v>
          </cell>
        </row>
        <row r="5413">
          <cell r="B5413">
            <v>5200810</v>
          </cell>
          <cell r="C5413" t="str">
            <v>塀用ﾌﾞﾛｯｸ基礎</v>
          </cell>
          <cell r="D5413" t="str">
            <v>GL上･高さ100㎜･幅150㎜･1段積･[新設]</v>
          </cell>
          <cell r="E5413" t="str">
            <v>ｍ</v>
          </cell>
          <cell r="F5413">
            <v>3370</v>
          </cell>
          <cell r="G5413">
            <v>298</v>
          </cell>
          <cell r="H5413" t="str">
            <v>本体準拠</v>
          </cell>
        </row>
        <row r="5414">
          <cell r="B5414">
            <v>5200840</v>
          </cell>
          <cell r="C5414" t="str">
            <v>塀用ﾌﾞﾛｯｸ基礎</v>
          </cell>
          <cell r="D5414" t="str">
            <v>GL上･高さ100㎜･幅150㎜･1段積･[撤去A]</v>
          </cell>
          <cell r="E5414" t="str">
            <v>ｍ</v>
          </cell>
          <cell r="F5414">
            <v>100</v>
          </cell>
          <cell r="G5414">
            <v>298</v>
          </cell>
          <cell r="H5414" t="str">
            <v>本体準拠</v>
          </cell>
        </row>
        <row r="5415">
          <cell r="B5415">
            <v>5200850</v>
          </cell>
          <cell r="C5415" t="str">
            <v>塀用ﾌﾞﾛｯｸ基礎</v>
          </cell>
          <cell r="D5415" t="str">
            <v>GL上･高さ100㎜･幅150㎜･1段積･[撤去B]</v>
          </cell>
          <cell r="E5415" t="str">
            <v>ｍ</v>
          </cell>
          <cell r="F5415">
            <v>430</v>
          </cell>
          <cell r="G5415">
            <v>298</v>
          </cell>
          <cell r="H5415" t="str">
            <v>本体準拠</v>
          </cell>
        </row>
        <row r="5416">
          <cell r="B5416">
            <v>5200910</v>
          </cell>
          <cell r="C5416" t="str">
            <v>木造塀組</v>
          </cell>
          <cell r="D5416" t="str">
            <v>高さ1,820㎜･土台付･(控･基礎別途)･[新設]</v>
          </cell>
          <cell r="E5416" t="str">
            <v>ｍ</v>
          </cell>
          <cell r="F5416">
            <v>6720</v>
          </cell>
          <cell r="G5416">
            <v>298</v>
          </cell>
          <cell r="H5416">
            <v>31</v>
          </cell>
        </row>
        <row r="5417">
          <cell r="B5417">
            <v>5200940</v>
          </cell>
          <cell r="C5417" t="str">
            <v>木造塀組</v>
          </cell>
          <cell r="D5417" t="str">
            <v>高さ1,820㎜･土台付･(控･基礎別途)･[撤去A]</v>
          </cell>
          <cell r="E5417" t="str">
            <v>ｍ</v>
          </cell>
          <cell r="F5417">
            <v>1260</v>
          </cell>
          <cell r="G5417">
            <v>298</v>
          </cell>
          <cell r="H5417">
            <v>31</v>
          </cell>
        </row>
        <row r="5418">
          <cell r="B5418">
            <v>5201010</v>
          </cell>
          <cell r="C5418" t="str">
            <v>木造塀組</v>
          </cell>
          <cell r="D5418" t="str">
            <v>高さ1,500㎜･土台付･(控･基礎別途)･[新設]</v>
          </cell>
          <cell r="E5418" t="str">
            <v>ｍ</v>
          </cell>
          <cell r="F5418">
            <v>6300</v>
          </cell>
          <cell r="G5418">
            <v>298</v>
          </cell>
          <cell r="H5418">
            <v>31</v>
          </cell>
        </row>
        <row r="5419">
          <cell r="B5419">
            <v>5201040</v>
          </cell>
          <cell r="C5419" t="str">
            <v>木造塀組</v>
          </cell>
          <cell r="D5419" t="str">
            <v>高さ1,500㎜･土台付･(控･基礎別途)･[撤去A]</v>
          </cell>
          <cell r="E5419" t="str">
            <v>ｍ</v>
          </cell>
          <cell r="F5419">
            <v>1190</v>
          </cell>
          <cell r="G5419">
            <v>298</v>
          </cell>
          <cell r="H5419">
            <v>31</v>
          </cell>
        </row>
        <row r="5420">
          <cell r="B5420">
            <v>5201110</v>
          </cell>
          <cell r="C5420" t="str">
            <v>木造塀組</v>
          </cell>
          <cell r="D5420" t="str">
            <v>高さ1,820㎜･土台無･(掘立･控別途)･[新設]</v>
          </cell>
          <cell r="E5420" t="str">
            <v>ｍ</v>
          </cell>
          <cell r="F5420">
            <v>7020</v>
          </cell>
          <cell r="G5420">
            <v>298</v>
          </cell>
          <cell r="H5420">
            <v>31</v>
          </cell>
        </row>
        <row r="5421">
          <cell r="B5421">
            <v>5201150</v>
          </cell>
          <cell r="C5421" t="str">
            <v>木造塀組</v>
          </cell>
          <cell r="D5421" t="str">
            <v>高さ1,820㎜･土台無･(掘立･控別途)･[撤去B]</v>
          </cell>
          <cell r="E5421" t="str">
            <v>ｍ</v>
          </cell>
          <cell r="F5421">
            <v>1610</v>
          </cell>
          <cell r="G5421">
            <v>298</v>
          </cell>
          <cell r="H5421">
            <v>31</v>
          </cell>
        </row>
        <row r="5422">
          <cell r="B5422">
            <v>5201210</v>
          </cell>
          <cell r="C5422" t="str">
            <v>木造塀組</v>
          </cell>
          <cell r="D5422" t="str">
            <v>高さ1,500㎜･土台無･(掘立･控別途)･[新設]</v>
          </cell>
          <cell r="E5422" t="str">
            <v>ｍ</v>
          </cell>
          <cell r="F5422">
            <v>6660</v>
          </cell>
          <cell r="G5422">
            <v>298</v>
          </cell>
          <cell r="H5422">
            <v>31</v>
          </cell>
        </row>
        <row r="5423">
          <cell r="B5423">
            <v>5201250</v>
          </cell>
          <cell r="C5423" t="str">
            <v>木造塀組</v>
          </cell>
          <cell r="D5423" t="str">
            <v>高さ1,500㎜･土台無･(掘立･控別途)･[撤去B]</v>
          </cell>
          <cell r="E5423" t="str">
            <v>ｍ</v>
          </cell>
          <cell r="F5423">
            <v>1550</v>
          </cell>
          <cell r="G5423">
            <v>298</v>
          </cell>
          <cell r="H5423">
            <v>31</v>
          </cell>
        </row>
        <row r="5424">
          <cell r="B5424">
            <v>5201310</v>
          </cell>
          <cell r="C5424" t="str">
            <v>木造塀組用控柱</v>
          </cell>
          <cell r="D5424" t="str">
            <v>[新設]</v>
          </cell>
          <cell r="E5424" t="str">
            <v>ヶ所</v>
          </cell>
          <cell r="F5424">
            <v>3950</v>
          </cell>
          <cell r="G5424">
            <v>298</v>
          </cell>
          <cell r="H5424" t="str">
            <v>本体準拠</v>
          </cell>
        </row>
        <row r="5425">
          <cell r="B5425">
            <v>5201350</v>
          </cell>
          <cell r="C5425" t="str">
            <v>木造塀組用控柱</v>
          </cell>
          <cell r="D5425" t="str">
            <v>[撤去B]</v>
          </cell>
          <cell r="E5425" t="str">
            <v>ヶ所</v>
          </cell>
          <cell r="F5425">
            <v>1270</v>
          </cell>
          <cell r="G5425">
            <v>298</v>
          </cell>
          <cell r="H5425" t="str">
            <v>本体準拠</v>
          </cell>
        </row>
        <row r="5426">
          <cell r="B5426">
            <v>5201410</v>
          </cell>
          <cell r="C5426" t="str">
            <v>木柵</v>
          </cell>
          <cell r="D5426" t="str">
            <v>高さ900㎜･掘立･[新設]</v>
          </cell>
          <cell r="E5426" t="str">
            <v>ｍ</v>
          </cell>
          <cell r="F5426">
            <v>7490</v>
          </cell>
          <cell r="G5426">
            <v>298</v>
          </cell>
          <cell r="H5426">
            <v>31</v>
          </cell>
        </row>
        <row r="5427">
          <cell r="B5427">
            <v>5201450</v>
          </cell>
          <cell r="C5427" t="str">
            <v>木柵</v>
          </cell>
          <cell r="D5427" t="str">
            <v>高さ900㎜･掘立･[撤去B]</v>
          </cell>
          <cell r="E5427" t="str">
            <v>ｍ</v>
          </cell>
          <cell r="F5427">
            <v>1560</v>
          </cell>
          <cell r="G5427">
            <v>298</v>
          </cell>
          <cell r="H5427">
            <v>31</v>
          </cell>
        </row>
        <row r="5428">
          <cell r="B5428">
            <v>5201510</v>
          </cell>
          <cell r="C5428" t="str">
            <v>木柵</v>
          </cell>
          <cell r="D5428" t="str">
            <v>高さ1,200㎜･掘立･[新設]</v>
          </cell>
          <cell r="E5428" t="str">
            <v>ｍ</v>
          </cell>
          <cell r="F5428">
            <v>8680</v>
          </cell>
          <cell r="G5428">
            <v>298</v>
          </cell>
          <cell r="H5428">
            <v>31</v>
          </cell>
        </row>
        <row r="5429">
          <cell r="B5429">
            <v>5201550</v>
          </cell>
          <cell r="C5429" t="str">
            <v>木柵</v>
          </cell>
          <cell r="D5429" t="str">
            <v>高さ1,200㎜･掘立･[撤去B]</v>
          </cell>
          <cell r="E5429" t="str">
            <v>ｍ</v>
          </cell>
          <cell r="F5429">
            <v>1780</v>
          </cell>
          <cell r="G5429">
            <v>298</v>
          </cell>
          <cell r="H5429">
            <v>31</v>
          </cell>
        </row>
        <row r="5430">
          <cell r="B5430">
            <v>5201610</v>
          </cell>
          <cell r="C5430" t="str">
            <v>木柱金網柵</v>
          </cell>
          <cell r="D5430" t="str">
            <v>高さ1,200㎜･掘立･塩化ﾋﾞﾆﾙ被覆金網･[新設]</v>
          </cell>
          <cell r="E5430" t="str">
            <v>ｍ</v>
          </cell>
          <cell r="F5430">
            <v>5800</v>
          </cell>
          <cell r="G5430">
            <v>298</v>
          </cell>
          <cell r="H5430">
            <v>31</v>
          </cell>
        </row>
        <row r="5431">
          <cell r="B5431">
            <v>5201650</v>
          </cell>
          <cell r="C5431" t="str">
            <v>木柱金網柵</v>
          </cell>
          <cell r="D5431" t="str">
            <v>高さ1,200㎜･掘立･塩化ﾋﾞﾆﾙ被覆金網･[撤去B]</v>
          </cell>
          <cell r="E5431" t="str">
            <v>ｍ</v>
          </cell>
          <cell r="F5431">
            <v>980</v>
          </cell>
          <cell r="G5431">
            <v>298</v>
          </cell>
          <cell r="H5431">
            <v>31</v>
          </cell>
        </row>
        <row r="5432">
          <cell r="B5432">
            <v>5201710</v>
          </cell>
          <cell r="C5432" t="str">
            <v>木柱金網柵</v>
          </cell>
          <cell r="D5432" t="str">
            <v>高さ1,360㎜･掘立･塩化ﾋﾞﾆﾙ被覆金網･[新設]</v>
          </cell>
          <cell r="E5432" t="str">
            <v>ｍ</v>
          </cell>
          <cell r="F5432">
            <v>6350</v>
          </cell>
          <cell r="G5432">
            <v>298</v>
          </cell>
          <cell r="H5432">
            <v>31</v>
          </cell>
        </row>
        <row r="5433">
          <cell r="B5433">
            <v>5201750</v>
          </cell>
          <cell r="C5433" t="str">
            <v>木柱金網柵</v>
          </cell>
          <cell r="D5433" t="str">
            <v>高さ1,360㎜･掘立･塩化ﾋﾞﾆﾙ被覆金網･[撤去B]</v>
          </cell>
          <cell r="E5433" t="str">
            <v>ｍ</v>
          </cell>
          <cell r="F5433">
            <v>1080</v>
          </cell>
          <cell r="G5433">
            <v>298</v>
          </cell>
          <cell r="H5433">
            <v>31</v>
          </cell>
        </row>
        <row r="5434">
          <cell r="B5434">
            <v>5201810</v>
          </cell>
          <cell r="C5434" t="str">
            <v>木柱金網柵</v>
          </cell>
          <cell r="D5434" t="str">
            <v>高さ1,820㎜･掘立･塩化ﾋﾞﾆﾙ被覆金網･[新設]</v>
          </cell>
          <cell r="E5434" t="str">
            <v>ｍ</v>
          </cell>
          <cell r="F5434">
            <v>8700</v>
          </cell>
          <cell r="G5434">
            <v>298</v>
          </cell>
          <cell r="H5434">
            <v>31</v>
          </cell>
        </row>
        <row r="5435">
          <cell r="B5435">
            <v>5201850</v>
          </cell>
          <cell r="C5435" t="str">
            <v>木柱金網柵</v>
          </cell>
          <cell r="D5435" t="str">
            <v>高さ1,820㎜･掘立･塩化ﾋﾞﾆﾙ被覆金網･[撤去B]</v>
          </cell>
          <cell r="E5435" t="str">
            <v>ｍ</v>
          </cell>
          <cell r="F5435">
            <v>1520</v>
          </cell>
          <cell r="G5435">
            <v>298</v>
          </cell>
          <cell r="H5435">
            <v>31</v>
          </cell>
        </row>
        <row r="5436">
          <cell r="B5436">
            <v>5201910</v>
          </cell>
          <cell r="C5436" t="str">
            <v>有刺鉄線柵(丸太柱)</v>
          </cell>
          <cell r="D5436" t="str">
            <v>高さ1,000㎜･掘立･控柱無･3段張･[新設]</v>
          </cell>
          <cell r="E5436" t="str">
            <v>ｍ</v>
          </cell>
          <cell r="F5436">
            <v>2770</v>
          </cell>
          <cell r="G5436">
            <v>298</v>
          </cell>
          <cell r="H5436">
            <v>31</v>
          </cell>
        </row>
        <row r="5437">
          <cell r="B5437">
            <v>5201950</v>
          </cell>
          <cell r="C5437" t="str">
            <v>有刺鉄線柵(丸太柱)</v>
          </cell>
          <cell r="D5437" t="str">
            <v>高さ1,000㎜･掘立･控柱無･3段張･[撤去B]</v>
          </cell>
          <cell r="E5437" t="str">
            <v>ｍ</v>
          </cell>
          <cell r="F5437">
            <v>570</v>
          </cell>
          <cell r="G5437">
            <v>298</v>
          </cell>
          <cell r="H5437">
            <v>31</v>
          </cell>
        </row>
        <row r="5438">
          <cell r="B5438">
            <v>5202010</v>
          </cell>
          <cell r="C5438" t="str">
            <v>有刺鉄線柵(丸太柱)</v>
          </cell>
          <cell r="D5438" t="str">
            <v>高さ1,360㎜･掘立･控柱無･4段張･[新設]</v>
          </cell>
          <cell r="E5438" t="str">
            <v>ｍ</v>
          </cell>
          <cell r="F5438">
            <v>3570</v>
          </cell>
          <cell r="G5438">
            <v>298</v>
          </cell>
          <cell r="H5438">
            <v>31</v>
          </cell>
        </row>
        <row r="5439">
          <cell r="B5439">
            <v>5202050</v>
          </cell>
          <cell r="C5439" t="str">
            <v>有刺鉄線柵(丸太柱)</v>
          </cell>
          <cell r="D5439" t="str">
            <v>高さ1,360㎜･掘立･控柱無･4段張･[撤去B]</v>
          </cell>
          <cell r="E5439" t="str">
            <v>ｍ</v>
          </cell>
          <cell r="F5439">
            <v>790</v>
          </cell>
          <cell r="G5439">
            <v>298</v>
          </cell>
          <cell r="H5439">
            <v>31</v>
          </cell>
        </row>
        <row r="5440">
          <cell r="B5440">
            <v>5202110</v>
          </cell>
          <cell r="C5440" t="str">
            <v>有刺鉄線柵(丸太柱)</v>
          </cell>
          <cell r="D5440" t="str">
            <v>高さ1,500㎜･掘立･控柱無･5段張･[新設]</v>
          </cell>
          <cell r="E5440" t="str">
            <v>ｍ</v>
          </cell>
          <cell r="F5440">
            <v>4360</v>
          </cell>
          <cell r="G5440">
            <v>298</v>
          </cell>
          <cell r="H5440">
            <v>31</v>
          </cell>
        </row>
        <row r="5441">
          <cell r="B5441">
            <v>5202150</v>
          </cell>
          <cell r="C5441" t="str">
            <v>有刺鉄線柵(丸太柱)</v>
          </cell>
          <cell r="D5441" t="str">
            <v>高さ1,500㎜･掘立･控柱無･5段張･[撤去B]</v>
          </cell>
          <cell r="E5441" t="str">
            <v>ｍ</v>
          </cell>
          <cell r="F5441">
            <v>980</v>
          </cell>
          <cell r="G5441">
            <v>298</v>
          </cell>
          <cell r="H5441">
            <v>31</v>
          </cell>
        </row>
        <row r="5442">
          <cell r="B5442">
            <v>5202210</v>
          </cell>
          <cell r="C5442" t="str">
            <v>有刺鉄線柵(丸太柱)</v>
          </cell>
          <cell r="D5442" t="str">
            <v>高さ1,820㎜･掘立･控柱付･5段張･[新設]</v>
          </cell>
          <cell r="E5442" t="str">
            <v>ｍ</v>
          </cell>
          <cell r="F5442">
            <v>5550</v>
          </cell>
          <cell r="G5442">
            <v>298</v>
          </cell>
          <cell r="H5442">
            <v>31</v>
          </cell>
        </row>
        <row r="5443">
          <cell r="B5443">
            <v>5202250</v>
          </cell>
          <cell r="C5443" t="str">
            <v>有刺鉄線柵(丸太柱)</v>
          </cell>
          <cell r="D5443" t="str">
            <v>高さ1,820㎜･掘立･控柱付･5段張･[撤去B]</v>
          </cell>
          <cell r="E5443" t="str">
            <v>ｍ</v>
          </cell>
          <cell r="F5443">
            <v>1310</v>
          </cell>
          <cell r="G5443">
            <v>298</v>
          </cell>
          <cell r="H5443">
            <v>31</v>
          </cell>
        </row>
        <row r="5444">
          <cell r="B5444">
            <v>5202310</v>
          </cell>
          <cell r="C5444" t="str">
            <v>有刺鉄線柵(丸太柱)</v>
          </cell>
          <cell r="D5444" t="str">
            <v>高さ2,000㎜･掘立･控柱付･6段張･[新設]</v>
          </cell>
          <cell r="E5444" t="str">
            <v>ｍ</v>
          </cell>
          <cell r="F5444">
            <v>6460</v>
          </cell>
          <cell r="G5444">
            <v>298</v>
          </cell>
          <cell r="H5444">
            <v>31</v>
          </cell>
        </row>
        <row r="5445">
          <cell r="B5445">
            <v>5202350</v>
          </cell>
          <cell r="C5445" t="str">
            <v>有刺鉄線柵(丸太柱)</v>
          </cell>
          <cell r="D5445" t="str">
            <v>高さ2,000㎜･掘立･控柱付･6段張･[撤去B]</v>
          </cell>
          <cell r="E5445" t="str">
            <v>ｍ</v>
          </cell>
          <cell r="F5445">
            <v>1580</v>
          </cell>
          <cell r="G5445">
            <v>298</v>
          </cell>
          <cell r="H5445">
            <v>31</v>
          </cell>
        </row>
        <row r="5446">
          <cell r="B5446">
            <v>5202410</v>
          </cell>
          <cell r="C5446" t="str">
            <v>四つ目垣</v>
          </cell>
          <cell r="D5446" t="str">
            <v>高さ910㎜･木柱掘立･[新設]</v>
          </cell>
          <cell r="E5446" t="str">
            <v>ｍ</v>
          </cell>
          <cell r="F5446">
            <v>2120</v>
          </cell>
          <cell r="G5446">
            <v>298</v>
          </cell>
          <cell r="H5446">
            <v>31</v>
          </cell>
        </row>
        <row r="5447">
          <cell r="B5447">
            <v>5202450</v>
          </cell>
          <cell r="C5447" t="str">
            <v>四つ目垣</v>
          </cell>
          <cell r="D5447" t="str">
            <v>高さ910㎜･木柱掘立･[撤去B]</v>
          </cell>
          <cell r="E5447" t="str">
            <v>ｍ</v>
          </cell>
          <cell r="F5447">
            <v>340</v>
          </cell>
          <cell r="G5447">
            <v>298</v>
          </cell>
          <cell r="H5447">
            <v>31</v>
          </cell>
        </row>
        <row r="5448">
          <cell r="B5448">
            <v>5202510</v>
          </cell>
          <cell r="C5448" t="str">
            <v>四つ目垣</v>
          </cell>
          <cell r="D5448" t="str">
            <v>高さ1,200㎜･木柱掘立･[新設]</v>
          </cell>
          <cell r="E5448" t="str">
            <v>ｍ</v>
          </cell>
          <cell r="F5448">
            <v>2680</v>
          </cell>
          <cell r="G5448">
            <v>298</v>
          </cell>
          <cell r="H5448">
            <v>31</v>
          </cell>
        </row>
        <row r="5449">
          <cell r="B5449">
            <v>5202550</v>
          </cell>
          <cell r="C5449" t="str">
            <v>四つ目垣</v>
          </cell>
          <cell r="D5449" t="str">
            <v>高さ1,200㎜･木柱掘立･[撤去B]</v>
          </cell>
          <cell r="E5449" t="str">
            <v>ｍ</v>
          </cell>
          <cell r="F5449">
            <v>430</v>
          </cell>
          <cell r="G5449">
            <v>298</v>
          </cell>
          <cell r="H5449">
            <v>31</v>
          </cell>
        </row>
        <row r="5450">
          <cell r="B5450">
            <v>5202610</v>
          </cell>
          <cell r="C5450" t="str">
            <v>四つ目垣</v>
          </cell>
          <cell r="D5450" t="str">
            <v>高さ1,360㎜･木柱掘立･[新設]</v>
          </cell>
          <cell r="E5450" t="str">
            <v>ｍ</v>
          </cell>
          <cell r="F5450">
            <v>3020</v>
          </cell>
          <cell r="G5450">
            <v>298</v>
          </cell>
          <cell r="H5450">
            <v>31</v>
          </cell>
        </row>
        <row r="5451">
          <cell r="B5451">
            <v>5202650</v>
          </cell>
          <cell r="C5451" t="str">
            <v>四つ目垣</v>
          </cell>
          <cell r="D5451" t="str">
            <v>高さ1,360㎜･木柱掘立･[撤去B]</v>
          </cell>
          <cell r="E5451" t="str">
            <v>ｍ</v>
          </cell>
          <cell r="F5451">
            <v>480</v>
          </cell>
          <cell r="G5451">
            <v>298</v>
          </cell>
          <cell r="H5451">
            <v>31</v>
          </cell>
        </row>
        <row r="5452">
          <cell r="B5452">
            <v>5202710</v>
          </cell>
          <cell r="C5452" t="str">
            <v>ﾈｯﾄﾌｪﾝｽ</v>
          </cell>
          <cell r="D5452" t="str">
            <v>高さ800㎜･菱形金網･基礎別途･[新設]</v>
          </cell>
          <cell r="E5452" t="str">
            <v>ｍ</v>
          </cell>
          <cell r="F5452">
            <v>5650</v>
          </cell>
          <cell r="G5452">
            <v>298</v>
          </cell>
          <cell r="H5452">
            <v>30</v>
          </cell>
        </row>
        <row r="5453">
          <cell r="B5453">
            <v>5202740</v>
          </cell>
          <cell r="C5453" t="str">
            <v>ﾈｯﾄﾌｪﾝｽ</v>
          </cell>
          <cell r="D5453" t="str">
            <v>高さ800㎜･菱形金網･基礎別途･[撤去A]</v>
          </cell>
          <cell r="E5453" t="str">
            <v>ｍ</v>
          </cell>
          <cell r="F5453">
            <v>850</v>
          </cell>
          <cell r="G5453">
            <v>298</v>
          </cell>
          <cell r="H5453">
            <v>30</v>
          </cell>
        </row>
        <row r="5454">
          <cell r="B5454">
            <v>5202810</v>
          </cell>
          <cell r="C5454" t="str">
            <v>ﾈｯﾄﾌｪﾝｽ</v>
          </cell>
          <cell r="D5454" t="str">
            <v>高さ900㎜･菱形金網･基礎別途･[新設]</v>
          </cell>
          <cell r="E5454" t="str">
            <v>ｍ</v>
          </cell>
          <cell r="F5454">
            <v>5850</v>
          </cell>
          <cell r="G5454">
            <v>299</v>
          </cell>
          <cell r="H5454">
            <v>30</v>
          </cell>
        </row>
        <row r="5455">
          <cell r="B5455">
            <v>5202840</v>
          </cell>
          <cell r="C5455" t="str">
            <v>ﾈｯﾄﾌｪﾝｽ</v>
          </cell>
          <cell r="D5455" t="str">
            <v>高さ900㎜･菱形金網･基礎別途･[撤去A]</v>
          </cell>
          <cell r="E5455" t="str">
            <v>ｍ</v>
          </cell>
          <cell r="F5455">
            <v>850</v>
          </cell>
          <cell r="G5455">
            <v>299</v>
          </cell>
          <cell r="H5455">
            <v>30</v>
          </cell>
        </row>
        <row r="5456">
          <cell r="B5456">
            <v>5202910</v>
          </cell>
          <cell r="C5456" t="str">
            <v>ﾈｯﾄﾌｪﾝｽ</v>
          </cell>
          <cell r="D5456" t="str">
            <v>高さ1,000㎜･菱形金網･基礎別途･[新設]</v>
          </cell>
          <cell r="E5456" t="str">
            <v>ｍ</v>
          </cell>
          <cell r="F5456">
            <v>5980</v>
          </cell>
          <cell r="G5456">
            <v>299</v>
          </cell>
          <cell r="H5456">
            <v>30</v>
          </cell>
        </row>
        <row r="5457">
          <cell r="B5457">
            <v>5202940</v>
          </cell>
          <cell r="C5457" t="str">
            <v>ﾈｯﾄﾌｪﾝｽ</v>
          </cell>
          <cell r="D5457" t="str">
            <v>高さ1,000㎜･菱形金網･基礎別途･[撤去A]</v>
          </cell>
          <cell r="E5457" t="str">
            <v>ｍ</v>
          </cell>
          <cell r="F5457">
            <v>850</v>
          </cell>
          <cell r="G5457">
            <v>299</v>
          </cell>
          <cell r="H5457">
            <v>30</v>
          </cell>
        </row>
        <row r="5458">
          <cell r="B5458">
            <v>5203010</v>
          </cell>
          <cell r="C5458" t="str">
            <v>ﾈｯﾄﾌｪﾝｽ</v>
          </cell>
          <cell r="D5458" t="str">
            <v>高さ1,200㎜･菱形金網･基礎別途･[新設]</v>
          </cell>
          <cell r="E5458" t="str">
            <v>ｍ</v>
          </cell>
          <cell r="F5458">
            <v>6910</v>
          </cell>
          <cell r="G5458">
            <v>299</v>
          </cell>
          <cell r="H5458">
            <v>30</v>
          </cell>
        </row>
        <row r="5459">
          <cell r="B5459">
            <v>5203040</v>
          </cell>
          <cell r="C5459" t="str">
            <v>ﾈｯﾄﾌｪﾝｽ</v>
          </cell>
          <cell r="D5459" t="str">
            <v>高さ1,200㎜･菱形金網･基礎別途･[撤去A]</v>
          </cell>
          <cell r="E5459" t="str">
            <v>ｍ</v>
          </cell>
          <cell r="F5459">
            <v>1010</v>
          </cell>
          <cell r="G5459">
            <v>299</v>
          </cell>
          <cell r="H5459">
            <v>30</v>
          </cell>
        </row>
        <row r="5460">
          <cell r="B5460">
            <v>5203110</v>
          </cell>
          <cell r="C5460" t="str">
            <v>ﾈｯﾄﾌｪﾝｽ</v>
          </cell>
          <cell r="D5460" t="str">
            <v>高さ1,500㎜･菱形金網･基礎別途･[新設]</v>
          </cell>
          <cell r="E5460" t="str">
            <v>ｍ</v>
          </cell>
          <cell r="F5460">
            <v>7450</v>
          </cell>
          <cell r="G5460">
            <v>299</v>
          </cell>
          <cell r="H5460">
            <v>30</v>
          </cell>
        </row>
        <row r="5461">
          <cell r="B5461">
            <v>5203140</v>
          </cell>
          <cell r="C5461" t="str">
            <v>ﾈｯﾄﾌｪﾝｽ</v>
          </cell>
          <cell r="D5461" t="str">
            <v>高さ1,500㎜･菱形金網･基礎別途･[撤去A]</v>
          </cell>
          <cell r="E5461" t="str">
            <v>ｍ</v>
          </cell>
          <cell r="F5461">
            <v>1010</v>
          </cell>
          <cell r="G5461">
            <v>299</v>
          </cell>
          <cell r="H5461">
            <v>30</v>
          </cell>
        </row>
        <row r="5462">
          <cell r="B5462">
            <v>5203210</v>
          </cell>
          <cell r="C5462" t="str">
            <v>ﾈｯﾄﾌｪﾝｽ</v>
          </cell>
          <cell r="D5462" t="str">
            <v>高さ1,800㎜･菱形金網･基礎別途･[新設]</v>
          </cell>
          <cell r="E5462" t="str">
            <v>ｍ</v>
          </cell>
          <cell r="F5462">
            <v>8810</v>
          </cell>
          <cell r="G5462">
            <v>299</v>
          </cell>
          <cell r="H5462">
            <v>30</v>
          </cell>
        </row>
        <row r="5463">
          <cell r="B5463">
            <v>5203240</v>
          </cell>
          <cell r="C5463" t="str">
            <v>ﾈｯﾄﾌｪﾝｽ</v>
          </cell>
          <cell r="D5463" t="str">
            <v>高さ1,800㎜･菱形金網･基礎別途･[撤去A]</v>
          </cell>
          <cell r="E5463" t="str">
            <v>ｍ</v>
          </cell>
          <cell r="F5463">
            <v>1210</v>
          </cell>
          <cell r="G5463">
            <v>299</v>
          </cell>
          <cell r="H5463">
            <v>30</v>
          </cell>
        </row>
        <row r="5464">
          <cell r="B5464">
            <v>5203310</v>
          </cell>
          <cell r="C5464" t="str">
            <v>ﾈｯﾄﾌｪﾝｽ</v>
          </cell>
          <cell r="D5464" t="str">
            <v>高さ2,000㎜･菱形金網･基礎別途･[新設]</v>
          </cell>
          <cell r="E5464" t="str">
            <v>ｍ</v>
          </cell>
          <cell r="F5464">
            <v>9590</v>
          </cell>
          <cell r="G5464">
            <v>299</v>
          </cell>
          <cell r="H5464">
            <v>30</v>
          </cell>
        </row>
        <row r="5465">
          <cell r="B5465">
            <v>5203340</v>
          </cell>
          <cell r="C5465" t="str">
            <v>ﾈｯﾄﾌｪﾝｽ</v>
          </cell>
          <cell r="D5465" t="str">
            <v>高さ2,000㎜･菱形金網･基礎別途･[撤去A]</v>
          </cell>
          <cell r="E5465" t="str">
            <v>ｍ</v>
          </cell>
          <cell r="F5465">
            <v>1210</v>
          </cell>
          <cell r="G5465">
            <v>299</v>
          </cell>
          <cell r="H5465">
            <v>30</v>
          </cell>
        </row>
        <row r="5466">
          <cell r="B5466">
            <v>5203410</v>
          </cell>
          <cell r="C5466" t="str">
            <v>ﾈｯﾄﾌｪﾝｽ</v>
          </cell>
          <cell r="D5466" t="str">
            <v>高さ1,800㎜･控柱･忍返付･基礎別途･[新設]</v>
          </cell>
          <cell r="E5466" t="str">
            <v>ｍ</v>
          </cell>
          <cell r="F5466">
            <v>11400</v>
          </cell>
          <cell r="G5466">
            <v>299</v>
          </cell>
          <cell r="H5466">
            <v>30</v>
          </cell>
        </row>
        <row r="5467">
          <cell r="B5467">
            <v>5203440</v>
          </cell>
          <cell r="C5467" t="str">
            <v>ﾈｯﾄﾌｪﾝｽ</v>
          </cell>
          <cell r="D5467" t="str">
            <v>高さ1,800㎜･控柱･忍返付･基礎別途･[撤去A]</v>
          </cell>
          <cell r="E5467" t="str">
            <v>ｍ</v>
          </cell>
          <cell r="F5467">
            <v>1210</v>
          </cell>
          <cell r="G5467">
            <v>299</v>
          </cell>
          <cell r="H5467">
            <v>30</v>
          </cell>
        </row>
        <row r="5468">
          <cell r="B5468">
            <v>5203510</v>
          </cell>
          <cell r="C5468" t="str">
            <v>ﾈｯﾄﾌｪﾝｽ</v>
          </cell>
          <cell r="D5468" t="str">
            <v>高さ2,000㎜･控柱･忍返付･基礎別途･[新設]</v>
          </cell>
          <cell r="E5468" t="str">
            <v>ｍ</v>
          </cell>
          <cell r="F5468">
            <v>11900</v>
          </cell>
          <cell r="G5468">
            <v>299</v>
          </cell>
          <cell r="H5468">
            <v>30</v>
          </cell>
        </row>
        <row r="5469">
          <cell r="B5469">
            <v>5203540</v>
          </cell>
          <cell r="C5469" t="str">
            <v>ﾈｯﾄﾌｪﾝｽ</v>
          </cell>
          <cell r="D5469" t="str">
            <v>高さ2,000㎜･控柱･忍返付･基礎別途･[撤去A]</v>
          </cell>
          <cell r="E5469" t="str">
            <v>ｍ</v>
          </cell>
          <cell r="F5469">
            <v>1210</v>
          </cell>
          <cell r="G5469">
            <v>299</v>
          </cell>
          <cell r="H5469">
            <v>30</v>
          </cell>
        </row>
        <row r="5470">
          <cell r="B5470">
            <v>5203610</v>
          </cell>
          <cell r="C5470" t="str">
            <v>ﾌｪﾝｽﾌﾞﾛｯｸ</v>
          </cell>
          <cell r="D5470" t="str">
            <v>基礎用･180㎜×180㎜×450㎜･高さ1,500㎜まで用･[新設]</v>
          </cell>
          <cell r="E5470" t="str">
            <v>ヶ所</v>
          </cell>
          <cell r="F5470">
            <v>2460</v>
          </cell>
          <cell r="G5470">
            <v>299</v>
          </cell>
          <cell r="H5470" t="str">
            <v>本体準拠</v>
          </cell>
        </row>
        <row r="5471">
          <cell r="B5471">
            <v>5203650</v>
          </cell>
          <cell r="C5471" t="str">
            <v>ﾌｪﾝｽﾌﾞﾛｯｸ</v>
          </cell>
          <cell r="D5471" t="str">
            <v>基礎用･180㎜×180㎜×450㎜･高さ1,500㎜まで用･[撤去B]</v>
          </cell>
          <cell r="E5471" t="str">
            <v>ヶ所</v>
          </cell>
          <cell r="F5471">
            <v>520</v>
          </cell>
          <cell r="G5471">
            <v>299</v>
          </cell>
          <cell r="H5471" t="str">
            <v>本体準拠</v>
          </cell>
        </row>
        <row r="5472">
          <cell r="B5472">
            <v>5203710</v>
          </cell>
          <cell r="C5472" t="str">
            <v>ﾌｪﾝｽﾌﾞﾛｯｸ</v>
          </cell>
          <cell r="D5472" t="str">
            <v>基礎用･200㎜×200㎜×450㎜･高さ2,000㎜まで用･[新設]</v>
          </cell>
          <cell r="E5472" t="str">
            <v>ヶ所</v>
          </cell>
          <cell r="F5472">
            <v>2640</v>
          </cell>
          <cell r="G5472">
            <v>299</v>
          </cell>
          <cell r="H5472" t="str">
            <v>本体準拠</v>
          </cell>
        </row>
        <row r="5473">
          <cell r="B5473">
            <v>5203750</v>
          </cell>
          <cell r="C5473" t="str">
            <v>ﾌｪﾝｽﾌﾞﾛｯｸ</v>
          </cell>
          <cell r="D5473" t="str">
            <v>基礎用･200㎜×200㎜×450㎜･高さ2,000㎜まで用･[撤去B]</v>
          </cell>
          <cell r="E5473" t="str">
            <v>ヶ所</v>
          </cell>
          <cell r="F5473">
            <v>520</v>
          </cell>
          <cell r="G5473">
            <v>299</v>
          </cell>
          <cell r="H5473" t="str">
            <v>本体準拠</v>
          </cell>
        </row>
        <row r="5474">
          <cell r="B5474">
            <v>5203810</v>
          </cell>
          <cell r="C5474" t="str">
            <v>ﾌｪﾝｽﾌﾞﾛｯｸ</v>
          </cell>
          <cell r="D5474" t="str">
            <v>基礎用･200㎜×600㎜×450㎜･控え柱用･[新設]</v>
          </cell>
          <cell r="E5474" t="str">
            <v>ヶ所</v>
          </cell>
          <cell r="F5474">
            <v>5690</v>
          </cell>
          <cell r="G5474">
            <v>299</v>
          </cell>
          <cell r="H5474" t="str">
            <v>本体準拠</v>
          </cell>
        </row>
        <row r="5475">
          <cell r="B5475">
            <v>5203850</v>
          </cell>
          <cell r="C5475" t="str">
            <v>ﾌｪﾝｽﾌﾞﾛｯｸ</v>
          </cell>
          <cell r="D5475" t="str">
            <v>基礎用･200㎜×600㎜×450㎜･控え柱用･[撤去B]</v>
          </cell>
          <cell r="E5475" t="str">
            <v>ヶ所</v>
          </cell>
          <cell r="F5475">
            <v>930</v>
          </cell>
          <cell r="G5475">
            <v>299</v>
          </cell>
          <cell r="H5475" t="str">
            <v>本体準拠</v>
          </cell>
        </row>
        <row r="5476">
          <cell r="B5476">
            <v>5203910</v>
          </cell>
          <cell r="C5476" t="str">
            <v>ﾒｯｼｭﾌｪﾝｽ</v>
          </cell>
          <cell r="D5476" t="str">
            <v>高さ800㎜･基礎別途･[新設]</v>
          </cell>
          <cell r="E5476" t="str">
            <v>ｍ</v>
          </cell>
          <cell r="F5476">
            <v>6740</v>
          </cell>
          <cell r="G5476">
            <v>299</v>
          </cell>
          <cell r="H5476">
            <v>30</v>
          </cell>
        </row>
        <row r="5477">
          <cell r="B5477">
            <v>5203940</v>
          </cell>
          <cell r="C5477" t="str">
            <v>ﾒｯｼｭﾌｪﾝｽ</v>
          </cell>
          <cell r="D5477" t="str">
            <v>高さ800㎜･基礎別途･[撤去A]</v>
          </cell>
          <cell r="E5477" t="str">
            <v>ｍ</v>
          </cell>
          <cell r="F5477">
            <v>850</v>
          </cell>
          <cell r="G5477">
            <v>299</v>
          </cell>
          <cell r="H5477">
            <v>30</v>
          </cell>
        </row>
        <row r="5478">
          <cell r="B5478">
            <v>5204010</v>
          </cell>
          <cell r="C5478" t="str">
            <v>ﾒｯｼｭﾌｪﾝｽ</v>
          </cell>
          <cell r="D5478" t="str">
            <v>高さ1,000㎜･基礎別途･[新設]</v>
          </cell>
          <cell r="E5478" t="str">
            <v>ｍ</v>
          </cell>
          <cell r="F5478">
            <v>7140</v>
          </cell>
          <cell r="G5478">
            <v>299</v>
          </cell>
          <cell r="H5478">
            <v>30</v>
          </cell>
        </row>
        <row r="5479">
          <cell r="B5479">
            <v>5204040</v>
          </cell>
          <cell r="C5479" t="str">
            <v>ﾒｯｼｭﾌｪﾝｽ</v>
          </cell>
          <cell r="D5479" t="str">
            <v>高さ1,000㎜･基礎別途･[撤去A]</v>
          </cell>
          <cell r="E5479" t="str">
            <v>ｍ</v>
          </cell>
          <cell r="F5479">
            <v>850</v>
          </cell>
          <cell r="G5479">
            <v>299</v>
          </cell>
          <cell r="H5479">
            <v>30</v>
          </cell>
        </row>
        <row r="5480">
          <cell r="B5480">
            <v>5204110</v>
          </cell>
          <cell r="C5480" t="str">
            <v>ﾒｯｼｭﾌｪﾝｽ</v>
          </cell>
          <cell r="D5480" t="str">
            <v>高さ1,200㎜･基礎別途･[新設]</v>
          </cell>
          <cell r="E5480" t="str">
            <v>ｍ</v>
          </cell>
          <cell r="F5480">
            <v>8300</v>
          </cell>
          <cell r="G5480">
            <v>299</v>
          </cell>
          <cell r="H5480">
            <v>30</v>
          </cell>
        </row>
        <row r="5481">
          <cell r="B5481">
            <v>5204140</v>
          </cell>
          <cell r="C5481" t="str">
            <v>ﾒｯｼｭﾌｪﾝｽ</v>
          </cell>
          <cell r="D5481" t="str">
            <v>高さ1,200㎜･基礎別途･[撤去A]</v>
          </cell>
          <cell r="E5481" t="str">
            <v>ｍ</v>
          </cell>
          <cell r="F5481">
            <v>1010</v>
          </cell>
          <cell r="G5481">
            <v>299</v>
          </cell>
          <cell r="H5481">
            <v>30</v>
          </cell>
        </row>
        <row r="5482">
          <cell r="B5482">
            <v>5204210</v>
          </cell>
          <cell r="C5482" t="str">
            <v>ﾒｯｼｭﾌｪﾝｽ</v>
          </cell>
          <cell r="D5482" t="str">
            <v>高さ1,500㎜･基礎別途･[新設]</v>
          </cell>
          <cell r="E5482" t="str">
            <v>ｍ</v>
          </cell>
          <cell r="F5482">
            <v>9700</v>
          </cell>
          <cell r="G5482">
            <v>299</v>
          </cell>
          <cell r="H5482">
            <v>30</v>
          </cell>
        </row>
        <row r="5483">
          <cell r="B5483">
            <v>5204240</v>
          </cell>
          <cell r="C5483" t="str">
            <v>ﾒｯｼｭﾌｪﾝｽ</v>
          </cell>
          <cell r="D5483" t="str">
            <v>高さ1,500㎜･基礎別途･[撤去A]</v>
          </cell>
          <cell r="E5483" t="str">
            <v>ｍ</v>
          </cell>
          <cell r="F5483">
            <v>1010</v>
          </cell>
          <cell r="G5483">
            <v>299</v>
          </cell>
          <cell r="H5483">
            <v>30</v>
          </cell>
        </row>
        <row r="5484">
          <cell r="B5484">
            <v>5204310</v>
          </cell>
          <cell r="C5484" t="str">
            <v>ﾒｯｼｭﾌｪﾝｽ</v>
          </cell>
          <cell r="D5484" t="str">
            <v>高さ1,800㎜･基礎別途･[新設]</v>
          </cell>
          <cell r="E5484" t="str">
            <v>ｍ</v>
          </cell>
          <cell r="F5484">
            <v>11900</v>
          </cell>
          <cell r="G5484">
            <v>299</v>
          </cell>
          <cell r="H5484">
            <v>30</v>
          </cell>
        </row>
        <row r="5485">
          <cell r="B5485">
            <v>5204340</v>
          </cell>
          <cell r="C5485" t="str">
            <v>ﾒｯｼｭﾌｪﾝｽ</v>
          </cell>
          <cell r="D5485" t="str">
            <v>高さ1,800㎜･基礎別途･[撤去A]</v>
          </cell>
          <cell r="E5485" t="str">
            <v>ｍ</v>
          </cell>
          <cell r="F5485">
            <v>1210</v>
          </cell>
          <cell r="G5485">
            <v>299</v>
          </cell>
          <cell r="H5485">
            <v>30</v>
          </cell>
        </row>
        <row r="5486">
          <cell r="B5486">
            <v>5204410</v>
          </cell>
          <cell r="C5486" t="str">
            <v>角ﾊﾟｲﾌﾟﾌｪﾝｽ</v>
          </cell>
          <cell r="D5486" t="str">
            <v>高さ600㎜･ｽﾁｰﾙ･基礎別途･[新設]</v>
          </cell>
          <cell r="E5486" t="str">
            <v>ｍ</v>
          </cell>
          <cell r="F5486">
            <v>13400</v>
          </cell>
          <cell r="G5486">
            <v>299</v>
          </cell>
          <cell r="H5486">
            <v>30</v>
          </cell>
        </row>
        <row r="5487">
          <cell r="B5487">
            <v>5204440</v>
          </cell>
          <cell r="C5487" t="str">
            <v>角ﾊﾟｲﾌﾟﾌｪﾝｽ</v>
          </cell>
          <cell r="D5487" t="str">
            <v>高さ600㎜･ｽﾁｰﾙ･基礎別途･[撤去A]</v>
          </cell>
          <cell r="E5487" t="str">
            <v>ｍ</v>
          </cell>
          <cell r="F5487">
            <v>1380</v>
          </cell>
          <cell r="G5487">
            <v>299</v>
          </cell>
          <cell r="H5487">
            <v>30</v>
          </cell>
        </row>
        <row r="5488">
          <cell r="B5488">
            <v>5204510</v>
          </cell>
          <cell r="C5488" t="str">
            <v>角ﾊﾟｲﾌﾟﾌｪﾝｽ</v>
          </cell>
          <cell r="D5488" t="str">
            <v>高さ900㎜･ｽﾁｰﾙ･基礎別途･[新設]</v>
          </cell>
          <cell r="E5488" t="str">
            <v>ｍ</v>
          </cell>
          <cell r="F5488">
            <v>16100</v>
          </cell>
          <cell r="G5488">
            <v>299</v>
          </cell>
          <cell r="H5488">
            <v>30</v>
          </cell>
        </row>
        <row r="5489">
          <cell r="B5489">
            <v>5204540</v>
          </cell>
          <cell r="C5489" t="str">
            <v>角ﾊﾟｲﾌﾟﾌｪﾝｽ</v>
          </cell>
          <cell r="D5489" t="str">
            <v>高さ900㎜･ｽﾁｰﾙ･基礎別途･[撤去A]</v>
          </cell>
          <cell r="E5489" t="str">
            <v>ｍ</v>
          </cell>
          <cell r="F5489">
            <v>2110</v>
          </cell>
          <cell r="G5489">
            <v>299</v>
          </cell>
          <cell r="H5489">
            <v>30</v>
          </cell>
        </row>
        <row r="5490">
          <cell r="B5490">
            <v>5204610</v>
          </cell>
          <cell r="C5490" t="str">
            <v>角ﾊﾟｲﾌﾟﾌｪﾝｽ</v>
          </cell>
          <cell r="D5490" t="str">
            <v>高さ1,200㎜･ｽﾁｰﾙ･基礎別途･[新設]</v>
          </cell>
          <cell r="E5490" t="str">
            <v>ｍ</v>
          </cell>
          <cell r="F5490">
            <v>19900</v>
          </cell>
          <cell r="G5490">
            <v>299</v>
          </cell>
          <cell r="H5490">
            <v>30</v>
          </cell>
        </row>
        <row r="5491">
          <cell r="B5491">
            <v>5204640</v>
          </cell>
          <cell r="C5491" t="str">
            <v>角ﾊﾟｲﾌﾟﾌｪﾝｽ</v>
          </cell>
          <cell r="D5491" t="str">
            <v>高さ1,200㎜･ｽﾁｰﾙ･基礎別途･[撤去A]</v>
          </cell>
          <cell r="E5491" t="str">
            <v>ｍ</v>
          </cell>
          <cell r="F5491">
            <v>2820</v>
          </cell>
          <cell r="G5491">
            <v>299</v>
          </cell>
          <cell r="H5491">
            <v>30</v>
          </cell>
        </row>
        <row r="5492">
          <cell r="B5492">
            <v>5204710</v>
          </cell>
          <cell r="C5492" t="str">
            <v>角ﾊﾟｲﾌﾟﾌｪﾝｽ</v>
          </cell>
          <cell r="D5492" t="str">
            <v>高さ1,500㎜･ｽﾁｰﾙ･基礎別途･[新設]</v>
          </cell>
          <cell r="E5492" t="str">
            <v>ｍ</v>
          </cell>
          <cell r="F5492">
            <v>23700</v>
          </cell>
          <cell r="G5492">
            <v>299</v>
          </cell>
          <cell r="H5492">
            <v>30</v>
          </cell>
        </row>
        <row r="5493">
          <cell r="B5493">
            <v>5204740</v>
          </cell>
          <cell r="C5493" t="str">
            <v>角ﾊﾟｲﾌﾟﾌｪﾝｽ</v>
          </cell>
          <cell r="D5493" t="str">
            <v>高さ1,500㎜･ｽﾁｰﾙ･基礎別途･[撤去A]</v>
          </cell>
          <cell r="E5493" t="str">
            <v>ｍ</v>
          </cell>
          <cell r="F5493">
            <v>3490</v>
          </cell>
          <cell r="G5493">
            <v>299</v>
          </cell>
          <cell r="H5493">
            <v>30</v>
          </cell>
        </row>
        <row r="5494">
          <cell r="B5494">
            <v>5204810</v>
          </cell>
          <cell r="C5494" t="str">
            <v>角ﾊﾟｲﾌﾟﾌｪﾝｽ</v>
          </cell>
          <cell r="D5494" t="str">
            <v>高さ1,800㎜･ｽﾁｰﾙ･基礎別途･[新設]</v>
          </cell>
          <cell r="E5494" t="str">
            <v>ｍ</v>
          </cell>
          <cell r="F5494">
            <v>27900</v>
          </cell>
          <cell r="G5494">
            <v>299</v>
          </cell>
          <cell r="H5494">
            <v>30</v>
          </cell>
        </row>
        <row r="5495">
          <cell r="B5495">
            <v>5204840</v>
          </cell>
          <cell r="C5495" t="str">
            <v>角ﾊﾟｲﾌﾟﾌｪﾝｽ</v>
          </cell>
          <cell r="D5495" t="str">
            <v>高さ1,800㎜･ｽﾁｰﾙ･基礎別途･[撤去A]</v>
          </cell>
          <cell r="E5495" t="str">
            <v>ｍ</v>
          </cell>
          <cell r="F5495">
            <v>4210</v>
          </cell>
          <cell r="G5495">
            <v>299</v>
          </cell>
          <cell r="H5495">
            <v>30</v>
          </cell>
        </row>
        <row r="5496">
          <cell r="B5496">
            <v>5204910</v>
          </cell>
          <cell r="C5496" t="str">
            <v>ｱﾙﾐ形材ﾌｪﾝｽ</v>
          </cell>
          <cell r="D5496" t="str">
            <v>高さ600㎜･手摺ﾀｲﾌﾟ･基礎別途･[新設]</v>
          </cell>
          <cell r="E5496" t="str">
            <v>ｍ</v>
          </cell>
          <cell r="F5496">
            <v>10400</v>
          </cell>
          <cell r="G5496">
            <v>299</v>
          </cell>
          <cell r="H5496">
            <v>30</v>
          </cell>
        </row>
        <row r="5497">
          <cell r="B5497">
            <v>5204940</v>
          </cell>
          <cell r="C5497" t="str">
            <v>ｱﾙﾐ形材ﾌｪﾝｽ</v>
          </cell>
          <cell r="D5497" t="str">
            <v>高さ600㎜･手摺ﾀｲﾌﾟ･基礎別途･[撤去A]</v>
          </cell>
          <cell r="E5497" t="str">
            <v>ｍ</v>
          </cell>
          <cell r="F5497">
            <v>1380</v>
          </cell>
          <cell r="G5497">
            <v>299</v>
          </cell>
          <cell r="H5497">
            <v>30</v>
          </cell>
        </row>
        <row r="5498">
          <cell r="B5498">
            <v>5205010</v>
          </cell>
          <cell r="C5498" t="str">
            <v>ｱﾙﾐ形材ﾌｪﾝｽ</v>
          </cell>
          <cell r="D5498" t="str">
            <v>高さ800㎜･手摺ﾀｲﾌﾟ･基礎別途･[新設]</v>
          </cell>
          <cell r="E5498" t="str">
            <v>ｍ</v>
          </cell>
          <cell r="F5498">
            <v>13000</v>
          </cell>
          <cell r="G5498">
            <v>299</v>
          </cell>
          <cell r="H5498">
            <v>30</v>
          </cell>
        </row>
        <row r="5499">
          <cell r="B5499">
            <v>5205040</v>
          </cell>
          <cell r="C5499" t="str">
            <v>ｱﾙﾐ形材ﾌｪﾝｽ</v>
          </cell>
          <cell r="D5499" t="str">
            <v>高さ800㎜･手摺ﾀｲﾌﾟ･基礎別途･[撤去A]</v>
          </cell>
          <cell r="E5499" t="str">
            <v>ｍ</v>
          </cell>
          <cell r="F5499">
            <v>1890</v>
          </cell>
          <cell r="G5499">
            <v>299</v>
          </cell>
          <cell r="H5499">
            <v>30</v>
          </cell>
        </row>
        <row r="5500">
          <cell r="B5500">
            <v>5205110</v>
          </cell>
          <cell r="C5500" t="str">
            <v>ｱﾙﾐ形材ﾌｪﾝｽ</v>
          </cell>
          <cell r="D5500" t="str">
            <v>高さ1,000㎜･手摺ﾀｲﾌﾟ･基礎別途･[新設]</v>
          </cell>
          <cell r="E5500" t="str">
            <v>ｍ</v>
          </cell>
          <cell r="F5500">
            <v>16000</v>
          </cell>
          <cell r="G5500">
            <v>299</v>
          </cell>
          <cell r="H5500">
            <v>30</v>
          </cell>
        </row>
        <row r="5501">
          <cell r="B5501">
            <v>5205140</v>
          </cell>
          <cell r="C5501" t="str">
            <v>ｱﾙﾐ形材ﾌｪﾝｽ</v>
          </cell>
          <cell r="D5501" t="str">
            <v>高さ1,000㎜･手摺ﾀｲﾌﾟ･基礎別途･[撤去A]</v>
          </cell>
          <cell r="E5501" t="str">
            <v>ｍ</v>
          </cell>
          <cell r="F5501">
            <v>2310</v>
          </cell>
          <cell r="G5501">
            <v>299</v>
          </cell>
          <cell r="H5501">
            <v>30</v>
          </cell>
        </row>
        <row r="5502">
          <cell r="B5502">
            <v>5205210</v>
          </cell>
          <cell r="C5502" t="str">
            <v>ｱﾙﾐ形材ﾌｪﾝｽ</v>
          </cell>
          <cell r="D5502" t="str">
            <v>高さ600㎜･格子ﾀｲﾌﾟ･基礎別途･[新設]</v>
          </cell>
          <cell r="E5502" t="str">
            <v>ｍ</v>
          </cell>
          <cell r="F5502">
            <v>19500</v>
          </cell>
          <cell r="G5502">
            <v>299</v>
          </cell>
          <cell r="H5502">
            <v>30</v>
          </cell>
        </row>
        <row r="5503">
          <cell r="B5503">
            <v>5205240</v>
          </cell>
          <cell r="C5503" t="str">
            <v>ｱﾙﾐ形材ﾌｪﾝｽ</v>
          </cell>
          <cell r="D5503" t="str">
            <v>高さ600㎜･格子ﾀｲﾌﾟ･基礎別途･[撤去A]</v>
          </cell>
          <cell r="E5503" t="str">
            <v>ｍ</v>
          </cell>
          <cell r="F5503">
            <v>1380</v>
          </cell>
          <cell r="G5503">
            <v>299</v>
          </cell>
          <cell r="H5503">
            <v>30</v>
          </cell>
        </row>
        <row r="5504">
          <cell r="B5504">
            <v>5205310</v>
          </cell>
          <cell r="C5504" t="str">
            <v>ｱﾙﾐ形材ﾌｪﾝｽ</v>
          </cell>
          <cell r="D5504" t="str">
            <v>高さ800㎜･格子ﾀｲﾌﾟ･基礎別途･[新設]</v>
          </cell>
          <cell r="E5504" t="str">
            <v>ｍ</v>
          </cell>
          <cell r="F5504">
            <v>24200</v>
          </cell>
          <cell r="G5504">
            <v>299</v>
          </cell>
          <cell r="H5504">
            <v>30</v>
          </cell>
        </row>
        <row r="5505">
          <cell r="B5505">
            <v>5205340</v>
          </cell>
          <cell r="C5505" t="str">
            <v>ｱﾙﾐ形材ﾌｪﾝｽ</v>
          </cell>
          <cell r="D5505" t="str">
            <v>高さ800㎜･格子ﾀｲﾌﾟ･基礎別途･[撤去A]</v>
          </cell>
          <cell r="E5505" t="str">
            <v>ｍ</v>
          </cell>
          <cell r="F5505">
            <v>1890</v>
          </cell>
          <cell r="G5505">
            <v>299</v>
          </cell>
          <cell r="H5505">
            <v>30</v>
          </cell>
        </row>
        <row r="5506">
          <cell r="B5506">
            <v>5205410</v>
          </cell>
          <cell r="C5506" t="str">
            <v>ｱﾙﾐ形材ﾌｪﾝｽ</v>
          </cell>
          <cell r="D5506" t="str">
            <v>高さ1,000㎜･格子ﾀｲﾌﾟ･基礎別途･[新設]</v>
          </cell>
          <cell r="E5506" t="str">
            <v>ｍ</v>
          </cell>
          <cell r="F5506">
            <v>31700</v>
          </cell>
          <cell r="G5506">
            <v>299</v>
          </cell>
          <cell r="H5506">
            <v>30</v>
          </cell>
        </row>
        <row r="5507">
          <cell r="B5507">
            <v>5205440</v>
          </cell>
          <cell r="C5507" t="str">
            <v>ｱﾙﾐ形材ﾌｪﾝｽ</v>
          </cell>
          <cell r="D5507" t="str">
            <v>高さ1,000㎜･格子ﾀｲﾌﾟ･基礎別途･[撤去A]</v>
          </cell>
          <cell r="E5507" t="str">
            <v>ｍ</v>
          </cell>
          <cell r="F5507">
            <v>2310</v>
          </cell>
          <cell r="G5507">
            <v>299</v>
          </cell>
          <cell r="H5507">
            <v>30</v>
          </cell>
        </row>
        <row r="5508">
          <cell r="B5508">
            <v>5205510</v>
          </cell>
          <cell r="C5508" t="str">
            <v>ｱﾙﾐ形材ﾌｪﾝｽ</v>
          </cell>
          <cell r="D5508" t="str">
            <v>高さ1,200㎜･格子ﾀｲﾌﾟ･基礎別途･[新設]</v>
          </cell>
          <cell r="E5508" t="str">
            <v>ｍ</v>
          </cell>
          <cell r="F5508">
            <v>37400</v>
          </cell>
          <cell r="G5508">
            <v>300</v>
          </cell>
          <cell r="H5508">
            <v>30</v>
          </cell>
        </row>
        <row r="5509">
          <cell r="B5509">
            <v>5205540</v>
          </cell>
          <cell r="C5509" t="str">
            <v>ｱﾙﾐ形材ﾌｪﾝｽ</v>
          </cell>
          <cell r="D5509" t="str">
            <v>高さ1,200㎜･格子ﾀｲﾌﾟ･基礎別途･[撤去A]</v>
          </cell>
          <cell r="E5509" t="str">
            <v>ｍ</v>
          </cell>
          <cell r="F5509">
            <v>2820</v>
          </cell>
          <cell r="G5509">
            <v>300</v>
          </cell>
          <cell r="H5509">
            <v>30</v>
          </cell>
        </row>
        <row r="5510">
          <cell r="B5510">
            <v>5205610</v>
          </cell>
          <cell r="C5510" t="str">
            <v>ｱﾙﾐ鋳物ﾌｪﾝｽ</v>
          </cell>
          <cell r="D5510" t="str">
            <v>高さ400㎜･基礎別途･[新設]</v>
          </cell>
          <cell r="E5510" t="str">
            <v>ｍ</v>
          </cell>
          <cell r="F5510">
            <v>27300</v>
          </cell>
          <cell r="G5510">
            <v>300</v>
          </cell>
          <cell r="H5510">
            <v>30</v>
          </cell>
        </row>
        <row r="5511">
          <cell r="B5511">
            <v>5205640</v>
          </cell>
          <cell r="C5511" t="str">
            <v>ｱﾙﾐ鋳物ﾌｪﾝｽ</v>
          </cell>
          <cell r="D5511" t="str">
            <v>高さ400㎜･基礎別途･[撤去A]</v>
          </cell>
          <cell r="E5511" t="str">
            <v>ｍ</v>
          </cell>
          <cell r="F5511">
            <v>920</v>
          </cell>
          <cell r="G5511">
            <v>300</v>
          </cell>
          <cell r="H5511">
            <v>30</v>
          </cell>
        </row>
        <row r="5512">
          <cell r="B5512">
            <v>5205710</v>
          </cell>
          <cell r="C5512" t="str">
            <v>ｱﾙﾐ鋳物ﾌｪﾝｽ</v>
          </cell>
          <cell r="D5512" t="str">
            <v>高さ600㎜･基礎別途･[新設]</v>
          </cell>
          <cell r="E5512" t="str">
            <v>ｍ</v>
          </cell>
          <cell r="F5512">
            <v>36900</v>
          </cell>
          <cell r="G5512">
            <v>300</v>
          </cell>
          <cell r="H5512">
            <v>30</v>
          </cell>
        </row>
        <row r="5513">
          <cell r="B5513">
            <v>5205740</v>
          </cell>
          <cell r="C5513" t="str">
            <v>ｱﾙﾐ鋳物ﾌｪﾝｽ</v>
          </cell>
          <cell r="D5513" t="str">
            <v>高さ600㎜･基礎別途･[撤去A]</v>
          </cell>
          <cell r="E5513" t="str">
            <v>ｍ</v>
          </cell>
          <cell r="F5513">
            <v>1380</v>
          </cell>
          <cell r="G5513">
            <v>300</v>
          </cell>
          <cell r="H5513">
            <v>30</v>
          </cell>
        </row>
        <row r="5514">
          <cell r="B5514">
            <v>5205810</v>
          </cell>
          <cell r="C5514" t="str">
            <v>ｱﾙﾐ鋳物ﾌｪﾝｽ</v>
          </cell>
          <cell r="D5514" t="str">
            <v>高さ800㎜･基礎別途･[新設]</v>
          </cell>
          <cell r="E5514" t="str">
            <v>ｍ</v>
          </cell>
          <cell r="F5514">
            <v>45500</v>
          </cell>
          <cell r="G5514">
            <v>300</v>
          </cell>
          <cell r="H5514">
            <v>30</v>
          </cell>
        </row>
        <row r="5515">
          <cell r="B5515">
            <v>5205840</v>
          </cell>
          <cell r="C5515" t="str">
            <v>ｱﾙﾐ鋳物ﾌｪﾝｽ</v>
          </cell>
          <cell r="D5515" t="str">
            <v>高さ800㎜･基礎別途･[撤去A]</v>
          </cell>
          <cell r="E5515" t="str">
            <v>ｍ</v>
          </cell>
          <cell r="F5515">
            <v>1890</v>
          </cell>
          <cell r="G5515">
            <v>300</v>
          </cell>
          <cell r="H5515">
            <v>30</v>
          </cell>
        </row>
        <row r="5516">
          <cell r="B5516">
            <v>5205910</v>
          </cell>
          <cell r="C5516" t="str">
            <v>組立(万代)塀</v>
          </cell>
          <cell r="D5516" t="str">
            <v>高さ1,800㎜･笠木付･[新設]</v>
          </cell>
          <cell r="E5516" t="str">
            <v>ｍ</v>
          </cell>
          <cell r="F5516">
            <v>20900</v>
          </cell>
          <cell r="G5516">
            <v>300</v>
          </cell>
          <cell r="H5516">
            <v>36</v>
          </cell>
        </row>
        <row r="5517">
          <cell r="B5517">
            <v>5205940</v>
          </cell>
          <cell r="C5517" t="str">
            <v>組立(万代)塀</v>
          </cell>
          <cell r="D5517" t="str">
            <v>高さ1,800㎜･笠木付･[撤去A]</v>
          </cell>
          <cell r="E5517" t="str">
            <v>ｍ</v>
          </cell>
          <cell r="F5517">
            <v>1230</v>
          </cell>
          <cell r="G5517">
            <v>300</v>
          </cell>
          <cell r="H5517">
            <v>36</v>
          </cell>
        </row>
        <row r="5518">
          <cell r="B5518">
            <v>5205950</v>
          </cell>
          <cell r="C5518" t="str">
            <v>組立(万代)塀</v>
          </cell>
          <cell r="D5518" t="str">
            <v>高さ1,800㎜･笠木付･[撤去B]</v>
          </cell>
          <cell r="E5518" t="str">
            <v>ｍ</v>
          </cell>
          <cell r="F5518">
            <v>4400</v>
          </cell>
          <cell r="G5518">
            <v>300</v>
          </cell>
          <cell r="H5518">
            <v>36</v>
          </cell>
        </row>
        <row r="5519">
          <cell r="B5519">
            <v>5206010</v>
          </cell>
          <cell r="C5519" t="str">
            <v>組立(万代)塀</v>
          </cell>
          <cell r="D5519" t="str">
            <v>高さ2,100㎜･笠木付･[新設]</v>
          </cell>
          <cell r="E5519" t="str">
            <v>ｍ</v>
          </cell>
          <cell r="F5519">
            <v>23800</v>
          </cell>
          <cell r="G5519">
            <v>300</v>
          </cell>
          <cell r="H5519">
            <v>36</v>
          </cell>
        </row>
        <row r="5520">
          <cell r="B5520">
            <v>5206040</v>
          </cell>
          <cell r="C5520" t="str">
            <v>組立(万代)塀</v>
          </cell>
          <cell r="D5520" t="str">
            <v>高さ2,100㎜･笠木付･[撤去A]</v>
          </cell>
          <cell r="E5520" t="str">
            <v>ｍ</v>
          </cell>
          <cell r="F5520">
            <v>1470</v>
          </cell>
          <cell r="G5520">
            <v>300</v>
          </cell>
          <cell r="H5520">
            <v>36</v>
          </cell>
        </row>
        <row r="5521">
          <cell r="B5521">
            <v>5206050</v>
          </cell>
          <cell r="C5521" t="str">
            <v>組立(万代)塀</v>
          </cell>
          <cell r="D5521" t="str">
            <v>高さ2,100㎜･笠木付･[撤去B]</v>
          </cell>
          <cell r="E5521" t="str">
            <v>ｍ</v>
          </cell>
          <cell r="F5521">
            <v>4670</v>
          </cell>
          <cell r="G5521">
            <v>300</v>
          </cell>
          <cell r="H5521">
            <v>36</v>
          </cell>
        </row>
        <row r="5522">
          <cell r="B5522">
            <v>5206110</v>
          </cell>
          <cell r="C5522" t="str">
            <v>組立(万代)塀</v>
          </cell>
          <cell r="D5522" t="str">
            <v>高さ2,400㎜･笠木付･[新設]</v>
          </cell>
          <cell r="E5522" t="str">
            <v>ｍ</v>
          </cell>
          <cell r="F5522">
            <v>29000</v>
          </cell>
          <cell r="G5522">
            <v>300</v>
          </cell>
          <cell r="H5522">
            <v>36</v>
          </cell>
        </row>
        <row r="5523">
          <cell r="B5523">
            <v>5206140</v>
          </cell>
          <cell r="C5523" t="str">
            <v>組立(万代)塀</v>
          </cell>
          <cell r="D5523" t="str">
            <v>高さ2,400㎜･笠木付･[撤去A]</v>
          </cell>
          <cell r="E5523" t="str">
            <v>ｍ</v>
          </cell>
          <cell r="F5523">
            <v>1710</v>
          </cell>
          <cell r="G5523">
            <v>300</v>
          </cell>
          <cell r="H5523">
            <v>36</v>
          </cell>
        </row>
        <row r="5524">
          <cell r="B5524">
            <v>5206150</v>
          </cell>
          <cell r="C5524" t="str">
            <v>組立(万代)塀</v>
          </cell>
          <cell r="D5524" t="str">
            <v>高さ2,400㎜･笠木付･[撤去B]</v>
          </cell>
          <cell r="E5524" t="str">
            <v>ｍ</v>
          </cell>
          <cell r="F5524">
            <v>5500</v>
          </cell>
          <cell r="G5524">
            <v>300</v>
          </cell>
          <cell r="H5524">
            <v>36</v>
          </cell>
        </row>
        <row r="5525">
          <cell r="B5525">
            <v>5206210</v>
          </cell>
          <cell r="C5525" t="str">
            <v>ﾌﾞﾛｯｸ塀用基礎</v>
          </cell>
          <cell r="D5525" t="str">
            <v>GL下･布ｺﾝ･幅120㎜･仕上0.20㎡別途計上･[新設]</v>
          </cell>
          <cell r="E5525" t="str">
            <v>ｍ</v>
          </cell>
          <cell r="F5525">
            <v>10600</v>
          </cell>
          <cell r="G5525">
            <v>300</v>
          </cell>
          <cell r="H5525" t="str">
            <v>本体準拠</v>
          </cell>
        </row>
        <row r="5526">
          <cell r="B5526">
            <v>5206250</v>
          </cell>
          <cell r="C5526" t="str">
            <v>ﾌﾞﾛｯｸ塀用基礎</v>
          </cell>
          <cell r="D5526" t="str">
            <v>GL下･布ｺﾝ･幅120㎜･[撤去B]</v>
          </cell>
          <cell r="E5526" t="str">
            <v>ｍ</v>
          </cell>
          <cell r="F5526">
            <v>4010</v>
          </cell>
          <cell r="G5526">
            <v>300</v>
          </cell>
          <cell r="H5526" t="str">
            <v>本体準拠</v>
          </cell>
        </row>
        <row r="5527">
          <cell r="B5527">
            <v>5206310</v>
          </cell>
          <cell r="C5527" t="str">
            <v>ﾌﾞﾛｯｸ塀用基礎</v>
          </cell>
          <cell r="D5527" t="str">
            <v>GL上･布ｺﾝ･高さ1,000㎜･幅120㎜･仕上2.00㎡別途計上･[新設]</v>
          </cell>
          <cell r="E5527" t="str">
            <v>ｍ</v>
          </cell>
          <cell r="F5527">
            <v>8390</v>
          </cell>
          <cell r="G5527">
            <v>300</v>
          </cell>
          <cell r="H5527" t="str">
            <v>本体準拠</v>
          </cell>
        </row>
        <row r="5528">
          <cell r="B5528">
            <v>5206340</v>
          </cell>
          <cell r="C5528" t="str">
            <v>ﾌﾞﾛｯｸ塀用基礎</v>
          </cell>
          <cell r="D5528" t="str">
            <v>GL上･布ｺﾝ･高さ1,000㎜･幅120㎜･[撤去A]</v>
          </cell>
          <cell r="E5528" t="str">
            <v>ｍ</v>
          </cell>
          <cell r="F5528">
            <v>1320</v>
          </cell>
          <cell r="G5528">
            <v>300</v>
          </cell>
          <cell r="H5528" t="str">
            <v>本体準拠</v>
          </cell>
        </row>
        <row r="5529">
          <cell r="B5529">
            <v>5206410</v>
          </cell>
          <cell r="C5529" t="str">
            <v>ﾌﾞﾛｯｸ塀用基礎</v>
          </cell>
          <cell r="D5529" t="str">
            <v>GL下･布ｺﾝ･幅180㎜･仕上0.20㎡別途計上･[新設]</v>
          </cell>
          <cell r="E5529" t="str">
            <v>ｍ</v>
          </cell>
          <cell r="F5529">
            <v>11200</v>
          </cell>
          <cell r="G5529">
            <v>300</v>
          </cell>
          <cell r="H5529" t="str">
            <v>本体準拠</v>
          </cell>
        </row>
        <row r="5530">
          <cell r="B5530">
            <v>5206450</v>
          </cell>
          <cell r="C5530" t="str">
            <v>ﾌﾞﾛｯｸ塀用基礎</v>
          </cell>
          <cell r="D5530" t="str">
            <v>GL下･布ｺﾝ･幅180㎜･[撤去B]</v>
          </cell>
          <cell r="E5530" t="str">
            <v>ｍ</v>
          </cell>
          <cell r="F5530">
            <v>4250</v>
          </cell>
          <cell r="G5530">
            <v>300</v>
          </cell>
          <cell r="H5530" t="str">
            <v>本体準拠</v>
          </cell>
        </row>
        <row r="5531">
          <cell r="B5531">
            <v>5206510</v>
          </cell>
          <cell r="C5531" t="str">
            <v>ﾌﾞﾛｯｸ塀用基礎</v>
          </cell>
          <cell r="D5531" t="str">
            <v>GL上･布ｺﾝ･高さ1,000㎜･幅180㎜･仕上2.00㎡別途計上･[新設]</v>
          </cell>
          <cell r="E5531" t="str">
            <v>ｍ</v>
          </cell>
          <cell r="F5531">
            <v>10100</v>
          </cell>
          <cell r="G5531">
            <v>300</v>
          </cell>
          <cell r="H5531" t="str">
            <v>本体準拠</v>
          </cell>
        </row>
        <row r="5532">
          <cell r="B5532">
            <v>5206540</v>
          </cell>
          <cell r="C5532" t="str">
            <v>ﾌﾞﾛｯｸ塀用基礎</v>
          </cell>
          <cell r="D5532" t="str">
            <v>GL上･布ｺﾝ･高さ1,000㎜･幅180㎜･[撤去A]</v>
          </cell>
          <cell r="E5532" t="str">
            <v>ｍ</v>
          </cell>
          <cell r="F5532">
            <v>1980</v>
          </cell>
          <cell r="G5532">
            <v>300</v>
          </cell>
          <cell r="H5532" t="str">
            <v>本体準拠</v>
          </cell>
        </row>
        <row r="5533">
          <cell r="B5533">
            <v>5206610</v>
          </cell>
          <cell r="C5533" t="str">
            <v>ﾌﾞﾛｯｸ積塀･A種</v>
          </cell>
          <cell r="D5533" t="str">
            <v>厚100㎜･1段積･基礎･化粧目地別途･[新設]</v>
          </cell>
          <cell r="E5533" t="str">
            <v>ｍ</v>
          </cell>
          <cell r="F5533">
            <v>1040</v>
          </cell>
          <cell r="G5533">
            <v>300</v>
          </cell>
          <cell r="H5533">
            <v>36</v>
          </cell>
        </row>
        <row r="5534">
          <cell r="B5534">
            <v>5206640</v>
          </cell>
          <cell r="C5534" t="str">
            <v>ﾌﾞﾛｯｸ積塀･A種</v>
          </cell>
          <cell r="D5534" t="str">
            <v>厚100㎜･1段積･基礎別途･[撤去A]</v>
          </cell>
          <cell r="E5534" t="str">
            <v>ｍ</v>
          </cell>
          <cell r="F5534">
            <v>170</v>
          </cell>
          <cell r="G5534">
            <v>300</v>
          </cell>
          <cell r="H5534">
            <v>36</v>
          </cell>
        </row>
        <row r="5535">
          <cell r="B5535">
            <v>5206710</v>
          </cell>
          <cell r="C5535" t="str">
            <v>ﾌﾞﾛｯｸ積塀･A種</v>
          </cell>
          <cell r="D5535" t="str">
            <v>厚100㎜･1段積･(化粧目地加算･片面)･[新設]</v>
          </cell>
          <cell r="E5535" t="str">
            <v>ｍ</v>
          </cell>
          <cell r="F5535">
            <v>96</v>
          </cell>
          <cell r="G5535">
            <v>300</v>
          </cell>
          <cell r="H5535" t="str">
            <v>本体準拠</v>
          </cell>
        </row>
        <row r="5536">
          <cell r="B5536">
            <v>5206810</v>
          </cell>
          <cell r="C5536" t="str">
            <v>ﾌﾞﾛｯｸ積塀･A種</v>
          </cell>
          <cell r="D5536" t="str">
            <v>厚100㎜･1段積･(化粧目地加算･両面)･[新設]</v>
          </cell>
          <cell r="E5536" t="str">
            <v>ｍ</v>
          </cell>
          <cell r="F5536">
            <v>190</v>
          </cell>
          <cell r="G5536">
            <v>300</v>
          </cell>
          <cell r="H5536" t="str">
            <v>本体準拠</v>
          </cell>
        </row>
        <row r="5537">
          <cell r="B5537">
            <v>5206910</v>
          </cell>
          <cell r="C5537" t="str">
            <v>ﾌﾞﾛｯｸ積塀･B種</v>
          </cell>
          <cell r="D5537" t="str">
            <v>厚120㎜･1段積･基礎･化粧目地別途･[新設]</v>
          </cell>
          <cell r="E5537" t="str">
            <v>ｍ</v>
          </cell>
          <cell r="F5537">
            <v>1250</v>
          </cell>
          <cell r="G5537">
            <v>300</v>
          </cell>
          <cell r="H5537">
            <v>36</v>
          </cell>
        </row>
        <row r="5538">
          <cell r="B5538">
            <v>5206940</v>
          </cell>
          <cell r="C5538" t="str">
            <v>ﾌﾞﾛｯｸ積塀･B種</v>
          </cell>
          <cell r="D5538" t="str">
            <v>厚120㎜･1段積･基礎別途･[撤去A]</v>
          </cell>
          <cell r="E5538" t="str">
            <v>ｍ</v>
          </cell>
          <cell r="F5538">
            <v>200</v>
          </cell>
          <cell r="G5538">
            <v>300</v>
          </cell>
          <cell r="H5538">
            <v>36</v>
          </cell>
        </row>
        <row r="5539">
          <cell r="B5539">
            <v>5207010</v>
          </cell>
          <cell r="C5539" t="str">
            <v>ﾌﾞﾛｯｸ積塀･B種</v>
          </cell>
          <cell r="D5539" t="str">
            <v>厚120㎜･1段積･(化粧目地加算･片面)･[新設]</v>
          </cell>
          <cell r="E5539" t="str">
            <v>ｍ</v>
          </cell>
          <cell r="F5539">
            <v>96</v>
          </cell>
          <cell r="G5539">
            <v>300</v>
          </cell>
          <cell r="H5539" t="str">
            <v>本体準拠</v>
          </cell>
        </row>
        <row r="5540">
          <cell r="B5540">
            <v>5207110</v>
          </cell>
          <cell r="C5540" t="str">
            <v>ﾌﾞﾛｯｸ積塀･B種</v>
          </cell>
          <cell r="D5540" t="str">
            <v>厚120㎜･1段積･(化粧目地加算･両面)･[新設]</v>
          </cell>
          <cell r="E5540" t="str">
            <v>ｍ</v>
          </cell>
          <cell r="F5540">
            <v>190</v>
          </cell>
          <cell r="G5540">
            <v>300</v>
          </cell>
          <cell r="H5540" t="str">
            <v>本体準拠</v>
          </cell>
        </row>
        <row r="5541">
          <cell r="B5541">
            <v>5207210</v>
          </cell>
          <cell r="C5541" t="str">
            <v>ﾌﾞﾛｯｸ積塀･B種</v>
          </cell>
          <cell r="D5541" t="str">
            <v>厚150㎜･1段積･基礎･化粧目地別途･[新設]</v>
          </cell>
          <cell r="E5541" t="str">
            <v>ｍ</v>
          </cell>
          <cell r="F5541">
            <v>1490</v>
          </cell>
          <cell r="G5541">
            <v>300</v>
          </cell>
          <cell r="H5541">
            <v>36</v>
          </cell>
        </row>
        <row r="5542">
          <cell r="B5542">
            <v>5207240</v>
          </cell>
          <cell r="C5542" t="str">
            <v>ﾌﾞﾛｯｸ積塀･B種</v>
          </cell>
          <cell r="D5542" t="str">
            <v>厚150㎜･1段積･基礎別途･[撤去A]</v>
          </cell>
          <cell r="E5542" t="str">
            <v>ｍ</v>
          </cell>
          <cell r="F5542">
            <v>230</v>
          </cell>
          <cell r="G5542">
            <v>300</v>
          </cell>
          <cell r="H5542">
            <v>36</v>
          </cell>
        </row>
        <row r="5543">
          <cell r="B5543">
            <v>5207310</v>
          </cell>
          <cell r="C5543" t="str">
            <v>ﾌﾞﾛｯｸ積塀･B種</v>
          </cell>
          <cell r="D5543" t="str">
            <v>厚150㎜･1段積･(化粧目地加算･片面)･[新設]</v>
          </cell>
          <cell r="E5543" t="str">
            <v>ｍ</v>
          </cell>
          <cell r="F5543">
            <v>96</v>
          </cell>
          <cell r="G5543">
            <v>300</v>
          </cell>
          <cell r="H5543" t="str">
            <v>本体準拠</v>
          </cell>
        </row>
        <row r="5544">
          <cell r="B5544">
            <v>5207410</v>
          </cell>
          <cell r="C5544" t="str">
            <v>ﾌﾞﾛｯｸ積塀･B種</v>
          </cell>
          <cell r="D5544" t="str">
            <v>厚150㎜･1段積･(化粧目地加算･両面)･[新設]</v>
          </cell>
          <cell r="E5544" t="str">
            <v>ｍ</v>
          </cell>
          <cell r="F5544">
            <v>190</v>
          </cell>
          <cell r="G5544">
            <v>300</v>
          </cell>
          <cell r="H5544" t="str">
            <v>本体準拠</v>
          </cell>
        </row>
        <row r="5545">
          <cell r="B5545">
            <v>5207510</v>
          </cell>
          <cell r="C5545" t="str">
            <v>ﾌﾞﾛｯｸ積塀･笠木</v>
          </cell>
          <cell r="D5545" t="str">
            <v>厚100㎜用･A種･[新設]</v>
          </cell>
          <cell r="E5545" t="str">
            <v>ｍ</v>
          </cell>
          <cell r="F5545">
            <v>900</v>
          </cell>
          <cell r="G5545">
            <v>300</v>
          </cell>
          <cell r="H5545" t="str">
            <v>本体準拠</v>
          </cell>
        </row>
        <row r="5546">
          <cell r="B5546">
            <v>5207540</v>
          </cell>
          <cell r="C5546" t="str">
            <v>ﾌﾞﾛｯｸ積塀･笠木</v>
          </cell>
          <cell r="D5546" t="str">
            <v>厚100㎜用･A種･[撤去A]</v>
          </cell>
          <cell r="E5546" t="str">
            <v>ｍ</v>
          </cell>
          <cell r="F5546">
            <v>170</v>
          </cell>
          <cell r="G5546">
            <v>300</v>
          </cell>
          <cell r="H5546" t="str">
            <v>本体準拠</v>
          </cell>
        </row>
        <row r="5547">
          <cell r="B5547">
            <v>5207610</v>
          </cell>
          <cell r="C5547" t="str">
            <v>ﾌﾞﾛｯｸ積塀･笠木</v>
          </cell>
          <cell r="D5547" t="str">
            <v>厚120㎜用･B種･[新設]</v>
          </cell>
          <cell r="E5547" t="str">
            <v>ｍ</v>
          </cell>
          <cell r="F5547">
            <v>1060</v>
          </cell>
          <cell r="G5547">
            <v>300</v>
          </cell>
          <cell r="H5547" t="str">
            <v>本体準拠</v>
          </cell>
        </row>
        <row r="5548">
          <cell r="B5548">
            <v>5207640</v>
          </cell>
          <cell r="C5548" t="str">
            <v>ﾌﾞﾛｯｸ積塀･笠木</v>
          </cell>
          <cell r="D5548" t="str">
            <v>厚120㎜用･B種･[撤去A]</v>
          </cell>
          <cell r="E5548" t="str">
            <v>ｍ</v>
          </cell>
          <cell r="F5548">
            <v>200</v>
          </cell>
          <cell r="G5548">
            <v>300</v>
          </cell>
          <cell r="H5548" t="str">
            <v>本体準拠</v>
          </cell>
        </row>
        <row r="5549">
          <cell r="B5549">
            <v>5207710</v>
          </cell>
          <cell r="C5549" t="str">
            <v>ﾌﾞﾛｯｸ積塀･笠木</v>
          </cell>
          <cell r="D5549" t="str">
            <v>厚150㎜用･B種･[新設]</v>
          </cell>
          <cell r="E5549" t="str">
            <v>ｍ</v>
          </cell>
          <cell r="F5549">
            <v>1260</v>
          </cell>
          <cell r="G5549">
            <v>300</v>
          </cell>
          <cell r="H5549" t="str">
            <v>本体準拠</v>
          </cell>
        </row>
        <row r="5550">
          <cell r="B5550">
            <v>5207740</v>
          </cell>
          <cell r="C5550" t="str">
            <v>ﾌﾞﾛｯｸ積塀･笠木</v>
          </cell>
          <cell r="D5550" t="str">
            <v>厚150㎜用･B種･[撤去A]</v>
          </cell>
          <cell r="E5550" t="str">
            <v>ｍ</v>
          </cell>
          <cell r="F5550">
            <v>220</v>
          </cell>
          <cell r="G5550">
            <v>300</v>
          </cell>
          <cell r="H5550" t="str">
            <v>本体準拠</v>
          </cell>
        </row>
        <row r="5551">
          <cell r="B5551">
            <v>5207810</v>
          </cell>
          <cell r="C5551" t="str">
            <v>擬石ﾌﾞﾛｯｸ積塀</v>
          </cell>
          <cell r="D5551" t="str">
            <v>厚120㎜･1段積･基礎･化粧目地別途･[新設]</v>
          </cell>
          <cell r="E5551" t="str">
            <v>ｍ</v>
          </cell>
          <cell r="F5551">
            <v>2830</v>
          </cell>
          <cell r="G5551">
            <v>300</v>
          </cell>
          <cell r="H5551">
            <v>36</v>
          </cell>
        </row>
        <row r="5552">
          <cell r="B5552">
            <v>5207840</v>
          </cell>
          <cell r="C5552" t="str">
            <v>擬石ﾌﾞﾛｯｸ積塀</v>
          </cell>
          <cell r="D5552" t="str">
            <v>厚120㎜･1段積･基礎別途･[撤去A]</v>
          </cell>
          <cell r="E5552" t="str">
            <v>ｍ</v>
          </cell>
          <cell r="F5552">
            <v>200</v>
          </cell>
          <cell r="G5552">
            <v>300</v>
          </cell>
          <cell r="H5552">
            <v>36</v>
          </cell>
        </row>
        <row r="5553">
          <cell r="B5553">
            <v>5207910</v>
          </cell>
          <cell r="C5553" t="str">
            <v>擬石ﾌﾞﾛｯｸ積塀</v>
          </cell>
          <cell r="D5553" t="str">
            <v>厚120㎜･1段積･(化粧目地加算･片面)･[新設]</v>
          </cell>
          <cell r="E5553" t="str">
            <v>ｍ</v>
          </cell>
          <cell r="F5553">
            <v>96</v>
          </cell>
          <cell r="G5553">
            <v>300</v>
          </cell>
          <cell r="H5553" t="str">
            <v>本体準拠</v>
          </cell>
        </row>
        <row r="5554">
          <cell r="B5554">
            <v>5208010</v>
          </cell>
          <cell r="C5554" t="str">
            <v>擬石ﾌﾞﾛｯｸ積塀</v>
          </cell>
          <cell r="D5554" t="str">
            <v>厚120㎜･1段積･(化粧目地加算･両面)･[新設]</v>
          </cell>
          <cell r="E5554" t="str">
            <v>ｍ</v>
          </cell>
          <cell r="F5554">
            <v>190</v>
          </cell>
          <cell r="G5554">
            <v>300</v>
          </cell>
          <cell r="H5554" t="str">
            <v>本体準拠</v>
          </cell>
        </row>
        <row r="5555">
          <cell r="B5555">
            <v>5208110</v>
          </cell>
          <cell r="C5555" t="str">
            <v>擬石ﾌﾞﾛｯｸ積塀</v>
          </cell>
          <cell r="D5555" t="str">
            <v>厚150㎜･1段積･基礎･化粧目地別途･[新設]</v>
          </cell>
          <cell r="E5555" t="str">
            <v>ｍ</v>
          </cell>
          <cell r="F5555">
            <v>3100</v>
          </cell>
          <cell r="G5555">
            <v>300</v>
          </cell>
          <cell r="H5555">
            <v>36</v>
          </cell>
        </row>
        <row r="5556">
          <cell r="B5556">
            <v>5208140</v>
          </cell>
          <cell r="C5556" t="str">
            <v>擬石ﾌﾞﾛｯｸ積塀</v>
          </cell>
          <cell r="D5556" t="str">
            <v>厚150㎜･1段積･基礎別途･[撤去A]</v>
          </cell>
          <cell r="E5556" t="str">
            <v>ｍ</v>
          </cell>
          <cell r="F5556">
            <v>230</v>
          </cell>
          <cell r="G5556">
            <v>300</v>
          </cell>
          <cell r="H5556">
            <v>36</v>
          </cell>
        </row>
        <row r="5557">
          <cell r="B5557">
            <v>5208210</v>
          </cell>
          <cell r="C5557" t="str">
            <v>擬石ﾌﾞﾛｯｸ積塀</v>
          </cell>
          <cell r="D5557" t="str">
            <v>厚150㎜･1段積･(化粧目地加算･片面)･[新設]</v>
          </cell>
          <cell r="E5557" t="str">
            <v>ｍ</v>
          </cell>
          <cell r="F5557">
            <v>96</v>
          </cell>
          <cell r="G5557">
            <v>301</v>
          </cell>
          <cell r="H5557" t="str">
            <v>本体準拠</v>
          </cell>
        </row>
        <row r="5558">
          <cell r="B5558">
            <v>5208310</v>
          </cell>
          <cell r="C5558" t="str">
            <v>擬石ﾌﾞﾛｯｸ積塀</v>
          </cell>
          <cell r="D5558" t="str">
            <v>厚150㎜･1段積･(化粧目地加算･両面)･[新設]</v>
          </cell>
          <cell r="E5558" t="str">
            <v>ｍ</v>
          </cell>
          <cell r="F5558">
            <v>190</v>
          </cell>
          <cell r="G5558">
            <v>301</v>
          </cell>
          <cell r="H5558" t="str">
            <v>本体準拠</v>
          </cell>
        </row>
        <row r="5559">
          <cell r="B5559">
            <v>5208410</v>
          </cell>
          <cell r="C5559" t="str">
            <v>擬石ﾌﾞﾛｯｸ積塀･笠木</v>
          </cell>
          <cell r="D5559" t="str">
            <v>厚120㎜用･[新設]</v>
          </cell>
          <cell r="E5559" t="str">
            <v>ｍ</v>
          </cell>
          <cell r="F5559">
            <v>2610</v>
          </cell>
          <cell r="G5559">
            <v>301</v>
          </cell>
          <cell r="H5559" t="str">
            <v>本体準拠</v>
          </cell>
        </row>
        <row r="5560">
          <cell r="B5560">
            <v>5208440</v>
          </cell>
          <cell r="C5560" t="str">
            <v>擬石ﾌﾞﾛｯｸ積塀･笠木</v>
          </cell>
          <cell r="D5560" t="str">
            <v>厚120㎜用･[撤去A]</v>
          </cell>
          <cell r="E5560" t="str">
            <v>ｍ</v>
          </cell>
          <cell r="F5560">
            <v>200</v>
          </cell>
          <cell r="G5560">
            <v>301</v>
          </cell>
          <cell r="H5560" t="str">
            <v>本体準拠</v>
          </cell>
        </row>
        <row r="5561">
          <cell r="B5561">
            <v>5208510</v>
          </cell>
          <cell r="C5561" t="str">
            <v>擬石ﾌﾞﾛｯｸ積塀･笠木</v>
          </cell>
          <cell r="D5561" t="str">
            <v>厚150㎜用･[新設]</v>
          </cell>
          <cell r="E5561" t="str">
            <v>ｍ</v>
          </cell>
          <cell r="F5561">
            <v>3150</v>
          </cell>
          <cell r="G5561">
            <v>301</v>
          </cell>
          <cell r="H5561" t="str">
            <v>本体準拠</v>
          </cell>
        </row>
        <row r="5562">
          <cell r="B5562">
            <v>5208540</v>
          </cell>
          <cell r="C5562" t="str">
            <v>擬石ﾌﾞﾛｯｸ積塀･笠木</v>
          </cell>
          <cell r="D5562" t="str">
            <v>厚150㎜用･[撤去A]</v>
          </cell>
          <cell r="E5562" t="str">
            <v>ｍ</v>
          </cell>
          <cell r="F5562">
            <v>220</v>
          </cell>
          <cell r="G5562">
            <v>301</v>
          </cell>
          <cell r="H5562" t="str">
            <v>本体準拠</v>
          </cell>
        </row>
        <row r="5563">
          <cell r="B5563">
            <v>5208610</v>
          </cell>
          <cell r="C5563" t="str">
            <v>RC塀(打放し)</v>
          </cell>
          <cell r="D5563" t="str">
            <v>厚120㎜･高さ600㎜･基礎含･[新設]</v>
          </cell>
          <cell r="E5563" t="str">
            <v>ｍ</v>
          </cell>
          <cell r="F5563">
            <v>17000</v>
          </cell>
          <cell r="G5563">
            <v>301</v>
          </cell>
          <cell r="H5563">
            <v>46</v>
          </cell>
        </row>
        <row r="5564">
          <cell r="B5564">
            <v>5208640</v>
          </cell>
          <cell r="C5564" t="str">
            <v>RC塀(打放し)</v>
          </cell>
          <cell r="D5564" t="str">
            <v>厚120㎜･高さ600㎜･基礎含･[撤去A]</v>
          </cell>
          <cell r="E5564" t="str">
            <v>ｍ</v>
          </cell>
          <cell r="F5564">
            <v>770</v>
          </cell>
          <cell r="G5564">
            <v>301</v>
          </cell>
          <cell r="H5564">
            <v>46</v>
          </cell>
        </row>
        <row r="5565">
          <cell r="B5565">
            <v>5208650</v>
          </cell>
          <cell r="C5565" t="str">
            <v>RC塀(打放し)</v>
          </cell>
          <cell r="D5565" t="str">
            <v>厚120㎜･高さ600㎜･基礎含･[撤去B]</v>
          </cell>
          <cell r="E5565" t="str">
            <v>ｍ</v>
          </cell>
          <cell r="F5565">
            <v>3680</v>
          </cell>
          <cell r="G5565">
            <v>301</v>
          </cell>
          <cell r="H5565">
            <v>46</v>
          </cell>
        </row>
        <row r="5566">
          <cell r="B5566">
            <v>5208710</v>
          </cell>
          <cell r="C5566" t="str">
            <v>RC塀(打放し)</v>
          </cell>
          <cell r="D5566" t="str">
            <v>厚120㎜･高さ900㎜･基礎含･[新設]</v>
          </cell>
          <cell r="E5566" t="str">
            <v>ｍ</v>
          </cell>
          <cell r="F5566">
            <v>22000</v>
          </cell>
          <cell r="G5566">
            <v>301</v>
          </cell>
          <cell r="H5566">
            <v>46</v>
          </cell>
        </row>
        <row r="5567">
          <cell r="B5567">
            <v>5208740</v>
          </cell>
          <cell r="C5567" t="str">
            <v>RC塀(打放し)</v>
          </cell>
          <cell r="D5567" t="str">
            <v>厚120㎜･高さ900㎜･基礎含･[撤去A]</v>
          </cell>
          <cell r="E5567" t="str">
            <v>ｍ</v>
          </cell>
          <cell r="F5567">
            <v>1210</v>
          </cell>
          <cell r="G5567">
            <v>301</v>
          </cell>
          <cell r="H5567">
            <v>46</v>
          </cell>
        </row>
        <row r="5568">
          <cell r="B5568">
            <v>5208750</v>
          </cell>
          <cell r="C5568" t="str">
            <v>RC塀(打放し)</v>
          </cell>
          <cell r="D5568" t="str">
            <v>厚120㎜･高さ900㎜･基礎含･[撤去B]</v>
          </cell>
          <cell r="E5568" t="str">
            <v>ｍ</v>
          </cell>
          <cell r="F5568">
            <v>4350</v>
          </cell>
          <cell r="G5568">
            <v>301</v>
          </cell>
          <cell r="H5568">
            <v>46</v>
          </cell>
        </row>
        <row r="5569">
          <cell r="B5569">
            <v>5208810</v>
          </cell>
          <cell r="C5569" t="str">
            <v>RC塀(打放し)</v>
          </cell>
          <cell r="D5569" t="str">
            <v>厚120㎜･高さ1,200㎜･基礎含･[新設]</v>
          </cell>
          <cell r="E5569" t="str">
            <v>ｍ</v>
          </cell>
          <cell r="F5569">
            <v>26200</v>
          </cell>
          <cell r="G5569">
            <v>301</v>
          </cell>
          <cell r="H5569">
            <v>46</v>
          </cell>
        </row>
        <row r="5570">
          <cell r="B5570">
            <v>5208840</v>
          </cell>
          <cell r="C5570" t="str">
            <v>RC塀(打放し)</v>
          </cell>
          <cell r="D5570" t="str">
            <v>厚120㎜･高さ1,200㎜･基礎含･[撤去A]</v>
          </cell>
          <cell r="E5570" t="str">
            <v>ｍ</v>
          </cell>
          <cell r="F5570">
            <v>1540</v>
          </cell>
          <cell r="G5570">
            <v>301</v>
          </cell>
          <cell r="H5570">
            <v>46</v>
          </cell>
        </row>
        <row r="5571">
          <cell r="B5571">
            <v>5208850</v>
          </cell>
          <cell r="C5571" t="str">
            <v>RC塀(打放し)</v>
          </cell>
          <cell r="D5571" t="str">
            <v>厚120㎜･高さ1,200㎜･基礎含･[撤去B]</v>
          </cell>
          <cell r="E5571" t="str">
            <v>ｍ</v>
          </cell>
          <cell r="F5571">
            <v>4680</v>
          </cell>
          <cell r="G5571">
            <v>301</v>
          </cell>
          <cell r="H5571">
            <v>46</v>
          </cell>
        </row>
        <row r="5572">
          <cell r="B5572">
            <v>5208910</v>
          </cell>
          <cell r="C5572" t="str">
            <v>RC塀(打放し)</v>
          </cell>
          <cell r="D5572" t="str">
            <v>厚120㎜･高さ1,500㎜･基礎含･[新設]</v>
          </cell>
          <cell r="E5572" t="str">
            <v>ｍ</v>
          </cell>
          <cell r="F5572">
            <v>30700</v>
          </cell>
          <cell r="G5572">
            <v>301</v>
          </cell>
          <cell r="H5572">
            <v>46</v>
          </cell>
        </row>
        <row r="5573">
          <cell r="B5573">
            <v>5208940</v>
          </cell>
          <cell r="C5573" t="str">
            <v>RC塀(打放し)</v>
          </cell>
          <cell r="D5573" t="str">
            <v>厚120㎜･高さ1,500㎜･基礎含･[撤去A]</v>
          </cell>
          <cell r="E5573" t="str">
            <v>ｍ</v>
          </cell>
          <cell r="F5573">
            <v>1980</v>
          </cell>
          <cell r="G5573">
            <v>301</v>
          </cell>
          <cell r="H5573">
            <v>46</v>
          </cell>
        </row>
        <row r="5574">
          <cell r="B5574">
            <v>5208950</v>
          </cell>
          <cell r="C5574" t="str">
            <v>RC塀(打放し)</v>
          </cell>
          <cell r="D5574" t="str">
            <v>厚120㎜･高さ1,500㎜･基礎含･[撤去B]</v>
          </cell>
          <cell r="E5574" t="str">
            <v>ｍ</v>
          </cell>
          <cell r="F5574">
            <v>5120</v>
          </cell>
          <cell r="G5574">
            <v>301</v>
          </cell>
          <cell r="H5574">
            <v>46</v>
          </cell>
        </row>
        <row r="5575">
          <cell r="B5575">
            <v>5209010</v>
          </cell>
          <cell r="C5575" t="str">
            <v>RC塀(打放し)</v>
          </cell>
          <cell r="D5575" t="str">
            <v>厚120㎜･高さ1,800㎜･基礎含･[新設]</v>
          </cell>
          <cell r="E5575" t="str">
            <v>ｍ</v>
          </cell>
          <cell r="F5575">
            <v>39500</v>
          </cell>
          <cell r="G5575">
            <v>301</v>
          </cell>
          <cell r="H5575">
            <v>46</v>
          </cell>
        </row>
        <row r="5576">
          <cell r="B5576">
            <v>5209040</v>
          </cell>
          <cell r="C5576" t="str">
            <v>RC塀(打放し)</v>
          </cell>
          <cell r="D5576" t="str">
            <v>厚120㎜･高さ1,800㎜･基礎含･[撤去A]</v>
          </cell>
          <cell r="E5576" t="str">
            <v>ｍ</v>
          </cell>
          <cell r="F5576">
            <v>2420</v>
          </cell>
          <cell r="G5576">
            <v>301</v>
          </cell>
          <cell r="H5576">
            <v>46</v>
          </cell>
        </row>
        <row r="5577">
          <cell r="B5577">
            <v>5209050</v>
          </cell>
          <cell r="C5577" t="str">
            <v>RC塀(打放し)</v>
          </cell>
          <cell r="D5577" t="str">
            <v>厚120㎜･高さ1,800㎜･基礎含･[撤去B]</v>
          </cell>
          <cell r="E5577" t="str">
            <v>ｍ</v>
          </cell>
          <cell r="F5577">
            <v>7810</v>
          </cell>
          <cell r="G5577">
            <v>301</v>
          </cell>
          <cell r="H5577">
            <v>46</v>
          </cell>
        </row>
        <row r="5578">
          <cell r="B5578">
            <v>5209110</v>
          </cell>
          <cell r="C5578" t="str">
            <v>RC塀(打放し)</v>
          </cell>
          <cell r="D5578" t="str">
            <v>厚120㎜･高さ2,000㎜･基礎含･[新設]</v>
          </cell>
          <cell r="E5578" t="str">
            <v>ｍ</v>
          </cell>
          <cell r="F5578">
            <v>42400</v>
          </cell>
          <cell r="G5578">
            <v>301</v>
          </cell>
          <cell r="H5578">
            <v>46</v>
          </cell>
        </row>
        <row r="5579">
          <cell r="B5579">
            <v>5209140</v>
          </cell>
          <cell r="C5579" t="str">
            <v>RC塀(打放し)</v>
          </cell>
          <cell r="D5579" t="str">
            <v>厚120㎜･高さ2,000㎜･基礎含･[撤去A]</v>
          </cell>
          <cell r="E5579" t="str">
            <v>ｍ</v>
          </cell>
          <cell r="F5579">
            <v>2640</v>
          </cell>
          <cell r="G5579">
            <v>301</v>
          </cell>
          <cell r="H5579">
            <v>46</v>
          </cell>
        </row>
        <row r="5580">
          <cell r="B5580">
            <v>5209150</v>
          </cell>
          <cell r="C5580" t="str">
            <v>RC塀(打放し)</v>
          </cell>
          <cell r="D5580" t="str">
            <v>厚120㎜･高さ2,000㎜･基礎含･[撤去B]</v>
          </cell>
          <cell r="E5580" t="str">
            <v>ｍ</v>
          </cell>
          <cell r="F5580">
            <v>8030</v>
          </cell>
          <cell r="G5580">
            <v>301</v>
          </cell>
          <cell r="H5580">
            <v>46</v>
          </cell>
        </row>
        <row r="5581">
          <cell r="B5581">
            <v>5209210</v>
          </cell>
          <cell r="C5581" t="str">
            <v>RC塀(仕上別途)</v>
          </cell>
          <cell r="D5581" t="str">
            <v>厚120㎜･高さ600㎜･基礎含･仕上1.40㎡･[新設]</v>
          </cell>
          <cell r="E5581" t="str">
            <v>ｍ</v>
          </cell>
          <cell r="F5581">
            <v>15000</v>
          </cell>
          <cell r="G5581">
            <v>301</v>
          </cell>
          <cell r="H5581">
            <v>46</v>
          </cell>
        </row>
        <row r="5582">
          <cell r="B5582">
            <v>5209240</v>
          </cell>
          <cell r="C5582" t="str">
            <v>RC塀(仕上別途)</v>
          </cell>
          <cell r="D5582" t="str">
            <v>厚120㎜･高さ600㎜･基礎含･[撤去A]</v>
          </cell>
          <cell r="E5582" t="str">
            <v>ｍ</v>
          </cell>
          <cell r="F5582">
            <v>770</v>
          </cell>
          <cell r="G5582">
            <v>301</v>
          </cell>
          <cell r="H5582">
            <v>46</v>
          </cell>
        </row>
        <row r="5583">
          <cell r="B5583">
            <v>5209250</v>
          </cell>
          <cell r="C5583" t="str">
            <v>RC塀(仕上別途)</v>
          </cell>
          <cell r="D5583" t="str">
            <v>厚120㎜･高さ600㎜･基礎含･[撤去B]</v>
          </cell>
          <cell r="E5583" t="str">
            <v>ｍ</v>
          </cell>
          <cell r="F5583">
            <v>3680</v>
          </cell>
          <cell r="G5583">
            <v>301</v>
          </cell>
          <cell r="H5583">
            <v>46</v>
          </cell>
        </row>
        <row r="5584">
          <cell r="B5584">
            <v>5209310</v>
          </cell>
          <cell r="C5584" t="str">
            <v>RC塀(仕上別途)</v>
          </cell>
          <cell r="D5584" t="str">
            <v>厚120㎜･高さ900㎜･基礎含･仕上2.00㎡[新設]</v>
          </cell>
          <cell r="E5584" t="str">
            <v>ｍ</v>
          </cell>
          <cell r="F5584">
            <v>18100</v>
          </cell>
          <cell r="G5584">
            <v>301</v>
          </cell>
          <cell r="H5584">
            <v>46</v>
          </cell>
        </row>
        <row r="5585">
          <cell r="B5585">
            <v>5209340</v>
          </cell>
          <cell r="C5585" t="str">
            <v>RC塀(仕上別途)</v>
          </cell>
          <cell r="D5585" t="str">
            <v>厚120㎜･高さ900㎜･基礎含･[撤去A]</v>
          </cell>
          <cell r="E5585" t="str">
            <v>ｍ</v>
          </cell>
          <cell r="F5585">
            <v>1210</v>
          </cell>
          <cell r="G5585">
            <v>301</v>
          </cell>
          <cell r="H5585">
            <v>46</v>
          </cell>
        </row>
        <row r="5586">
          <cell r="B5586">
            <v>5209350</v>
          </cell>
          <cell r="C5586" t="str">
            <v>RC塀(仕上別途)</v>
          </cell>
          <cell r="D5586" t="str">
            <v>厚120㎜･高さ900㎜･基礎含･[撤去B]</v>
          </cell>
          <cell r="E5586" t="str">
            <v>ｍ</v>
          </cell>
          <cell r="F5586">
            <v>4350</v>
          </cell>
          <cell r="G5586">
            <v>301</v>
          </cell>
          <cell r="H5586">
            <v>46</v>
          </cell>
        </row>
        <row r="5587">
          <cell r="B5587">
            <v>5209410</v>
          </cell>
          <cell r="C5587" t="str">
            <v>RC塀(仕上別途)</v>
          </cell>
          <cell r="D5587" t="str">
            <v>厚120㎜･高さ1,200㎜･基礎含･仕上2.60㎡･[新設]</v>
          </cell>
          <cell r="E5587" t="str">
            <v>ｍ</v>
          </cell>
          <cell r="F5587">
            <v>20600</v>
          </cell>
          <cell r="G5587">
            <v>301</v>
          </cell>
          <cell r="H5587">
            <v>46</v>
          </cell>
        </row>
        <row r="5588">
          <cell r="B5588">
            <v>5209440</v>
          </cell>
          <cell r="C5588" t="str">
            <v>RC塀(仕上別途)</v>
          </cell>
          <cell r="D5588" t="str">
            <v>厚120㎜･高さ1,200㎜･基礎含･[撤去A]</v>
          </cell>
          <cell r="E5588" t="str">
            <v>ｍ</v>
          </cell>
          <cell r="F5588">
            <v>1540</v>
          </cell>
          <cell r="G5588">
            <v>301</v>
          </cell>
          <cell r="H5588">
            <v>46</v>
          </cell>
        </row>
        <row r="5589">
          <cell r="B5589">
            <v>5209450</v>
          </cell>
          <cell r="C5589" t="str">
            <v>RC塀(仕上別途)</v>
          </cell>
          <cell r="D5589" t="str">
            <v>厚120㎜･高さ1,200㎜･基礎含･[撤去B]</v>
          </cell>
          <cell r="E5589" t="str">
            <v>ｍ</v>
          </cell>
          <cell r="F5589">
            <v>4680</v>
          </cell>
          <cell r="G5589">
            <v>301</v>
          </cell>
          <cell r="H5589">
            <v>46</v>
          </cell>
        </row>
        <row r="5590">
          <cell r="B5590">
            <v>5209510</v>
          </cell>
          <cell r="C5590" t="str">
            <v>RC塀(仕上別途)</v>
          </cell>
          <cell r="D5590" t="str">
            <v>厚120㎜･高さ1,500㎜･基礎含･仕上3.20㎡･[新設]</v>
          </cell>
          <cell r="E5590" t="str">
            <v>ｍ</v>
          </cell>
          <cell r="F5590">
            <v>23100</v>
          </cell>
          <cell r="G5590">
            <v>301</v>
          </cell>
          <cell r="H5590">
            <v>46</v>
          </cell>
        </row>
        <row r="5591">
          <cell r="B5591">
            <v>5209540</v>
          </cell>
          <cell r="C5591" t="str">
            <v>RC塀(仕上別途)</v>
          </cell>
          <cell r="D5591" t="str">
            <v>厚120㎜･高さ1,500㎜･基礎含･[撤去A]</v>
          </cell>
          <cell r="E5591" t="str">
            <v>ｍ</v>
          </cell>
          <cell r="F5591">
            <v>1980</v>
          </cell>
          <cell r="G5591">
            <v>301</v>
          </cell>
          <cell r="H5591">
            <v>46</v>
          </cell>
        </row>
        <row r="5592">
          <cell r="B5592">
            <v>5209550</v>
          </cell>
          <cell r="C5592" t="str">
            <v>RC塀(仕上別途)</v>
          </cell>
          <cell r="D5592" t="str">
            <v>厚120㎜･高さ1,500㎜･基礎含･[撤去B]</v>
          </cell>
          <cell r="E5592" t="str">
            <v>ｍ</v>
          </cell>
          <cell r="F5592">
            <v>5120</v>
          </cell>
          <cell r="G5592">
            <v>301</v>
          </cell>
          <cell r="H5592">
            <v>46</v>
          </cell>
        </row>
        <row r="5593">
          <cell r="B5593">
            <v>5209610</v>
          </cell>
          <cell r="C5593" t="str">
            <v>RC塀(仕上別途)</v>
          </cell>
          <cell r="D5593" t="str">
            <v>厚120㎜･高さ1,800㎜･基礎含･仕上3.80㎡･[新設]</v>
          </cell>
          <cell r="E5593" t="str">
            <v>ｍ</v>
          </cell>
          <cell r="F5593">
            <v>30200</v>
          </cell>
          <cell r="G5593">
            <v>301</v>
          </cell>
          <cell r="H5593">
            <v>46</v>
          </cell>
        </row>
        <row r="5594">
          <cell r="B5594">
            <v>5209640</v>
          </cell>
          <cell r="C5594" t="str">
            <v>RC塀(仕上別途)</v>
          </cell>
          <cell r="D5594" t="str">
            <v>厚120㎜･高さ1,800㎜･基礎含･[撤去A]</v>
          </cell>
          <cell r="E5594" t="str">
            <v>ｍ</v>
          </cell>
          <cell r="F5594">
            <v>2420</v>
          </cell>
          <cell r="G5594">
            <v>301</v>
          </cell>
          <cell r="H5594">
            <v>46</v>
          </cell>
        </row>
        <row r="5595">
          <cell r="B5595">
            <v>5209650</v>
          </cell>
          <cell r="C5595" t="str">
            <v>RC塀(仕上別途)</v>
          </cell>
          <cell r="D5595" t="str">
            <v>厚120㎜･高さ1,800㎜･基礎含･[撤去B]</v>
          </cell>
          <cell r="E5595" t="str">
            <v>ｍ</v>
          </cell>
          <cell r="F5595">
            <v>7810</v>
          </cell>
          <cell r="G5595">
            <v>301</v>
          </cell>
          <cell r="H5595">
            <v>46</v>
          </cell>
        </row>
        <row r="5596">
          <cell r="B5596">
            <v>5209710</v>
          </cell>
          <cell r="C5596" t="str">
            <v>RC塀(仕上別途)</v>
          </cell>
          <cell r="D5596" t="str">
            <v>厚120㎜･高さ2,000㎜･基礎含･仕上4.20㎡･[新設]</v>
          </cell>
          <cell r="E5596" t="str">
            <v>ｍ</v>
          </cell>
          <cell r="F5596">
            <v>31800</v>
          </cell>
          <cell r="G5596">
            <v>301</v>
          </cell>
          <cell r="H5596">
            <v>46</v>
          </cell>
        </row>
        <row r="5597">
          <cell r="B5597">
            <v>5209740</v>
          </cell>
          <cell r="C5597" t="str">
            <v>RC塀(仕上別途)</v>
          </cell>
          <cell r="D5597" t="str">
            <v>厚120㎜･高さ2,000㎜･基礎含･[撤去A]</v>
          </cell>
          <cell r="E5597" t="str">
            <v>ｍ</v>
          </cell>
          <cell r="F5597">
            <v>2640</v>
          </cell>
          <cell r="G5597">
            <v>301</v>
          </cell>
          <cell r="H5597">
            <v>46</v>
          </cell>
        </row>
        <row r="5598">
          <cell r="B5598">
            <v>5209750</v>
          </cell>
          <cell r="C5598" t="str">
            <v>RC塀(仕上別途)</v>
          </cell>
          <cell r="D5598" t="str">
            <v>厚120㎜･高さ2,000㎜･基礎含･[撤去B]</v>
          </cell>
          <cell r="E5598" t="str">
            <v>ｍ</v>
          </cell>
          <cell r="F5598">
            <v>8030</v>
          </cell>
          <cell r="G5598">
            <v>301</v>
          </cell>
          <cell r="H5598">
            <v>46</v>
          </cell>
        </row>
        <row r="5599">
          <cell r="B5599">
            <v>5209810</v>
          </cell>
          <cell r="C5599" t="str">
            <v>れんが塀用ｺﾝｸﾘｰﾄ基礎</v>
          </cell>
          <cell r="D5599" t="str">
            <v>GL下･幅120㎜･半枚積用･[新設]</v>
          </cell>
          <cell r="E5599" t="str">
            <v>ｍ</v>
          </cell>
          <cell r="F5599">
            <v>8970</v>
          </cell>
          <cell r="G5599">
            <v>301</v>
          </cell>
          <cell r="H5599" t="str">
            <v>本体準拠</v>
          </cell>
        </row>
        <row r="5600">
          <cell r="B5600">
            <v>5209850</v>
          </cell>
          <cell r="C5600" t="str">
            <v>れんが塀用ｺﾝｸﾘｰﾄ基礎</v>
          </cell>
          <cell r="D5600" t="str">
            <v>GL下･幅120㎜･半枚積用･[撤去B]</v>
          </cell>
          <cell r="E5600" t="str">
            <v>ｍ</v>
          </cell>
          <cell r="F5600">
            <v>3170</v>
          </cell>
          <cell r="G5600">
            <v>301</v>
          </cell>
          <cell r="H5600" t="str">
            <v>本体準拠</v>
          </cell>
        </row>
        <row r="5601">
          <cell r="B5601">
            <v>5209910</v>
          </cell>
          <cell r="C5601" t="str">
            <v>れんが塀用ｺﾝｸﾘｰﾄ基礎</v>
          </cell>
          <cell r="D5601" t="str">
            <v>GL上･高さ1,000㎜･幅120㎜･半枚積用･[新設]</v>
          </cell>
          <cell r="E5601" t="str">
            <v>ｍ</v>
          </cell>
          <cell r="F5601">
            <v>8390</v>
          </cell>
          <cell r="G5601">
            <v>301</v>
          </cell>
          <cell r="H5601" t="str">
            <v>本体準拠</v>
          </cell>
        </row>
        <row r="5602">
          <cell r="B5602">
            <v>5209940</v>
          </cell>
          <cell r="C5602" t="str">
            <v>れんが塀用ｺﾝｸﾘｰﾄ基礎</v>
          </cell>
          <cell r="D5602" t="str">
            <v>GL上･高さ1,000㎜･幅120㎜･半枚積用･[撤去A]</v>
          </cell>
          <cell r="E5602" t="str">
            <v>ｍ</v>
          </cell>
          <cell r="F5602">
            <v>1320</v>
          </cell>
          <cell r="G5602">
            <v>301</v>
          </cell>
          <cell r="H5602" t="str">
            <v>本体準拠</v>
          </cell>
        </row>
        <row r="5603">
          <cell r="B5603">
            <v>5210010</v>
          </cell>
          <cell r="C5603" t="str">
            <v>れんが塀用ｺﾝｸﾘｰﾄ基礎</v>
          </cell>
          <cell r="D5603" t="str">
            <v>GL下･幅230㎜･1枚積用･[新設]</v>
          </cell>
          <cell r="E5603" t="str">
            <v>ｍ</v>
          </cell>
          <cell r="F5603">
            <v>10500</v>
          </cell>
          <cell r="G5603">
            <v>301</v>
          </cell>
          <cell r="H5603" t="str">
            <v>本体準拠</v>
          </cell>
        </row>
        <row r="5604">
          <cell r="B5604">
            <v>5210050</v>
          </cell>
          <cell r="C5604" t="str">
            <v>れんが塀用ｺﾝｸﾘｰﾄ基礎</v>
          </cell>
          <cell r="D5604" t="str">
            <v>GL下･幅230㎜･1枚積用･[撤去B]</v>
          </cell>
          <cell r="E5604" t="str">
            <v>ｍ</v>
          </cell>
          <cell r="F5604">
            <v>3960</v>
          </cell>
          <cell r="G5604">
            <v>301</v>
          </cell>
          <cell r="H5604" t="str">
            <v>本体準拠</v>
          </cell>
        </row>
        <row r="5605">
          <cell r="B5605">
            <v>5210110</v>
          </cell>
          <cell r="C5605" t="str">
            <v>れんが塀用ｺﾝｸﾘｰﾄ基礎</v>
          </cell>
          <cell r="D5605" t="str">
            <v>GL上･高さ1,000㎜･幅230㎜･1枚積用･[新設]</v>
          </cell>
          <cell r="E5605" t="str">
            <v>ｍ</v>
          </cell>
          <cell r="F5605">
            <v>11600</v>
          </cell>
          <cell r="G5605">
            <v>301</v>
          </cell>
          <cell r="H5605" t="str">
            <v>本体準拠</v>
          </cell>
        </row>
        <row r="5606">
          <cell r="B5606">
            <v>5210140</v>
          </cell>
          <cell r="C5606" t="str">
            <v>れんが塀用ｺﾝｸﾘｰﾄ基礎</v>
          </cell>
          <cell r="D5606" t="str">
            <v>GL上･高さ1,000㎜･幅230㎜･1枚積用･[撤去A]</v>
          </cell>
          <cell r="E5606" t="str">
            <v>ｍ</v>
          </cell>
          <cell r="F5606">
            <v>2530</v>
          </cell>
          <cell r="G5606">
            <v>301</v>
          </cell>
          <cell r="H5606" t="str">
            <v>本体準拠</v>
          </cell>
        </row>
        <row r="5607">
          <cell r="B5607">
            <v>5210210</v>
          </cell>
          <cell r="C5607" t="str">
            <v>れんが塀用ｺﾝｸﾘｰﾄ基礎</v>
          </cell>
          <cell r="D5607" t="str">
            <v>GL下･幅340㎜･1枚半積用･[新設]</v>
          </cell>
          <cell r="E5607" t="str">
            <v>ｍ</v>
          </cell>
          <cell r="F5607">
            <v>12100</v>
          </cell>
          <cell r="G5607">
            <v>301</v>
          </cell>
          <cell r="H5607" t="str">
            <v>本体準拠</v>
          </cell>
        </row>
        <row r="5608">
          <cell r="B5608">
            <v>5210250</v>
          </cell>
          <cell r="C5608" t="str">
            <v>れんが塀用ｺﾝｸﾘｰﾄ基礎</v>
          </cell>
          <cell r="D5608" t="str">
            <v>GL下･幅340㎜･1枚半積用･[撤去B]</v>
          </cell>
          <cell r="E5608" t="str">
            <v>ｍ</v>
          </cell>
          <cell r="F5608">
            <v>4580</v>
          </cell>
          <cell r="G5608">
            <v>301</v>
          </cell>
          <cell r="H5608" t="str">
            <v>本体準拠</v>
          </cell>
        </row>
        <row r="5609">
          <cell r="B5609">
            <v>5210310</v>
          </cell>
          <cell r="C5609" t="str">
            <v>れんが塀用ｺﾝｸﾘｰﾄ基礎</v>
          </cell>
          <cell r="D5609" t="str">
            <v>GL上･高さ1,000㎜･幅340㎜･1枚半積用･[新設]</v>
          </cell>
          <cell r="E5609" t="str">
            <v>ｍ</v>
          </cell>
          <cell r="F5609">
            <v>14900</v>
          </cell>
          <cell r="G5609">
            <v>301</v>
          </cell>
          <cell r="H5609" t="str">
            <v>本体準拠</v>
          </cell>
        </row>
        <row r="5610">
          <cell r="B5610">
            <v>5210340</v>
          </cell>
          <cell r="C5610" t="str">
            <v>れんが塀用ｺﾝｸﾘｰﾄ基礎</v>
          </cell>
          <cell r="D5610" t="str">
            <v>GL上･高さ1,000㎜･幅340㎜･1枚半積用･[撤去A]</v>
          </cell>
          <cell r="E5610" t="str">
            <v>ｍ</v>
          </cell>
          <cell r="F5610">
            <v>3740</v>
          </cell>
          <cell r="G5610">
            <v>301</v>
          </cell>
          <cell r="H5610" t="str">
            <v>本体準拠</v>
          </cell>
        </row>
        <row r="5611">
          <cell r="B5611">
            <v>5210410</v>
          </cell>
          <cell r="C5611" t="str">
            <v>れんが積塀･半枚積</v>
          </cell>
          <cell r="D5611" t="str">
            <v>高さ70㎜･1段積･基礎別途･[新設]</v>
          </cell>
          <cell r="E5611" t="str">
            <v>ｍ</v>
          </cell>
          <cell r="F5611">
            <v>800</v>
          </cell>
          <cell r="G5611">
            <v>301</v>
          </cell>
          <cell r="H5611">
            <v>40</v>
          </cell>
        </row>
        <row r="5612">
          <cell r="B5612">
            <v>5210440</v>
          </cell>
          <cell r="C5612" t="str">
            <v>れんが積塀･半枚積</v>
          </cell>
          <cell r="D5612" t="str">
            <v>高さ70㎜･1段積･基礎別途･[撤去A]</v>
          </cell>
          <cell r="E5612" t="str">
            <v>ｍ</v>
          </cell>
          <cell r="F5612">
            <v>63</v>
          </cell>
          <cell r="G5612">
            <v>301</v>
          </cell>
          <cell r="H5612">
            <v>40</v>
          </cell>
        </row>
        <row r="5613">
          <cell r="B5613">
            <v>5210510</v>
          </cell>
          <cell r="C5613" t="str">
            <v>れんが積塀･半枚積</v>
          </cell>
          <cell r="D5613" t="str">
            <v>高さ70㎜･1段積･(化粧目地加算･片面)･[新設]</v>
          </cell>
          <cell r="E5613" t="str">
            <v>ｍ</v>
          </cell>
          <cell r="F5613">
            <v>120</v>
          </cell>
          <cell r="G5613">
            <v>301</v>
          </cell>
          <cell r="H5613" t="str">
            <v>本体準拠</v>
          </cell>
        </row>
        <row r="5614">
          <cell r="B5614">
            <v>5210610</v>
          </cell>
          <cell r="C5614" t="str">
            <v>れんが積塀･1枚積</v>
          </cell>
          <cell r="D5614" t="str">
            <v>高さ70㎜･1段積･基礎別途･[新設]</v>
          </cell>
          <cell r="E5614" t="str">
            <v>ｍ</v>
          </cell>
          <cell r="F5614">
            <v>1510</v>
          </cell>
          <cell r="G5614">
            <v>301</v>
          </cell>
          <cell r="H5614">
            <v>40</v>
          </cell>
        </row>
        <row r="5615">
          <cell r="B5615">
            <v>5210640</v>
          </cell>
          <cell r="C5615" t="str">
            <v>れんが積塀･1枚積</v>
          </cell>
          <cell r="D5615" t="str">
            <v>高さ70㎜･1段積･基礎別途･[撤去A]</v>
          </cell>
          <cell r="E5615" t="str">
            <v>ｍ</v>
          </cell>
          <cell r="F5615">
            <v>130</v>
          </cell>
          <cell r="G5615">
            <v>301</v>
          </cell>
          <cell r="H5615">
            <v>40</v>
          </cell>
        </row>
        <row r="5616">
          <cell r="B5616">
            <v>5210710</v>
          </cell>
          <cell r="C5616" t="str">
            <v>れんが積塀･1枚積</v>
          </cell>
          <cell r="D5616" t="str">
            <v>高さ70㎜･1段積･(化粧目地加算･片面)･[新設]</v>
          </cell>
          <cell r="E5616" t="str">
            <v>ｍ</v>
          </cell>
          <cell r="F5616">
            <v>120</v>
          </cell>
          <cell r="G5616">
            <v>301</v>
          </cell>
          <cell r="H5616" t="str">
            <v>本体準拠</v>
          </cell>
        </row>
        <row r="5617">
          <cell r="B5617">
            <v>5210810</v>
          </cell>
          <cell r="C5617" t="str">
            <v>れんが積塀･1枚半積</v>
          </cell>
          <cell r="D5617" t="str">
            <v>高さ70㎜･1段積･基礎別途･[新設]</v>
          </cell>
          <cell r="E5617" t="str">
            <v>ｍ</v>
          </cell>
          <cell r="F5617">
            <v>2300</v>
          </cell>
          <cell r="G5617">
            <v>301</v>
          </cell>
          <cell r="H5617">
            <v>40</v>
          </cell>
        </row>
        <row r="5618">
          <cell r="B5618">
            <v>5210840</v>
          </cell>
          <cell r="C5618" t="str">
            <v>れんが積塀･1枚半積</v>
          </cell>
          <cell r="D5618" t="str">
            <v>高さ70㎜･1段積･基礎別途･[撤去A]</v>
          </cell>
          <cell r="E5618" t="str">
            <v>ｍ</v>
          </cell>
          <cell r="F5618">
            <v>190</v>
          </cell>
          <cell r="G5618">
            <v>301</v>
          </cell>
          <cell r="H5618">
            <v>40</v>
          </cell>
        </row>
        <row r="5619">
          <cell r="B5619">
            <v>5210910</v>
          </cell>
          <cell r="C5619" t="str">
            <v>れんが積塀･1枚半積</v>
          </cell>
          <cell r="D5619" t="str">
            <v>高さ70㎜･1段積･(化粧目地加算･片面)･[新設]</v>
          </cell>
          <cell r="E5619" t="str">
            <v>ｍ</v>
          </cell>
          <cell r="F5619">
            <v>120</v>
          </cell>
          <cell r="G5619">
            <v>302</v>
          </cell>
          <cell r="H5619" t="str">
            <v>本体準拠</v>
          </cell>
        </row>
        <row r="5620">
          <cell r="B5620">
            <v>5211010</v>
          </cell>
          <cell r="C5620" t="str">
            <v>単管ﾊﾟｲﾌﾟ柵</v>
          </cell>
          <cell r="D5620" t="str">
            <v>高さ1,000㎜･3段･[新設]</v>
          </cell>
          <cell r="E5620" t="str">
            <v>ｍ</v>
          </cell>
          <cell r="F5620">
            <v>3920</v>
          </cell>
          <cell r="G5620">
            <v>302</v>
          </cell>
          <cell r="H5620">
            <v>30</v>
          </cell>
        </row>
        <row r="5621">
          <cell r="B5621">
            <v>5211050</v>
          </cell>
          <cell r="C5621" t="str">
            <v>単管ﾊﾟｲﾌﾟ柵</v>
          </cell>
          <cell r="D5621" t="str">
            <v>高さ1,000㎜･3段･[撤去B]</v>
          </cell>
          <cell r="E5621" t="str">
            <v>ｍ</v>
          </cell>
          <cell r="F5621">
            <v>250</v>
          </cell>
          <cell r="G5621">
            <v>302</v>
          </cell>
          <cell r="H5621">
            <v>30</v>
          </cell>
        </row>
        <row r="5622">
          <cell r="B5622">
            <v>5211110</v>
          </cell>
          <cell r="C5622" t="str">
            <v>単管ﾊﾟｲﾌﾟ柵</v>
          </cell>
          <cell r="D5622" t="str">
            <v>高さ1,200㎜･4段･[新設]</v>
          </cell>
          <cell r="E5622" t="str">
            <v>ｍ</v>
          </cell>
          <cell r="F5622">
            <v>4720</v>
          </cell>
          <cell r="G5622">
            <v>302</v>
          </cell>
          <cell r="H5622">
            <v>30</v>
          </cell>
        </row>
        <row r="5623">
          <cell r="B5623">
            <v>5211150</v>
          </cell>
          <cell r="C5623" t="str">
            <v>単管ﾊﾟｲﾌﾟ柵</v>
          </cell>
          <cell r="D5623" t="str">
            <v>高さ1,200㎜･4段･[撤去B]</v>
          </cell>
          <cell r="E5623" t="str">
            <v>ｍ</v>
          </cell>
          <cell r="F5623">
            <v>330</v>
          </cell>
          <cell r="G5623">
            <v>302</v>
          </cell>
          <cell r="H5623">
            <v>30</v>
          </cell>
        </row>
        <row r="5624">
          <cell r="B5624">
            <v>5211210</v>
          </cell>
          <cell r="C5624" t="str">
            <v>大谷石塀用基礎</v>
          </cell>
          <cell r="D5624" t="str">
            <v>GL下･幅170㎜･[新設]</v>
          </cell>
          <cell r="E5624" t="str">
            <v>ｍ</v>
          </cell>
          <cell r="F5624">
            <v>11200</v>
          </cell>
          <cell r="G5624">
            <v>302</v>
          </cell>
          <cell r="H5624" t="str">
            <v>本体準拠</v>
          </cell>
        </row>
        <row r="5625">
          <cell r="B5625">
            <v>5211250</v>
          </cell>
          <cell r="C5625" t="str">
            <v>大谷石塀用基礎</v>
          </cell>
          <cell r="D5625" t="str">
            <v>GL下･幅170㎜･[撤去B]</v>
          </cell>
          <cell r="E5625" t="str">
            <v>ｍ</v>
          </cell>
          <cell r="F5625">
            <v>4290</v>
          </cell>
          <cell r="G5625">
            <v>302</v>
          </cell>
          <cell r="H5625" t="str">
            <v>本体準拠</v>
          </cell>
        </row>
        <row r="5626">
          <cell r="B5626">
            <v>5211310</v>
          </cell>
          <cell r="C5626" t="str">
            <v>大谷石塀用基礎</v>
          </cell>
          <cell r="D5626" t="str">
            <v>GL上･高さ1,000㎜･幅170㎜･[新設]</v>
          </cell>
          <cell r="E5626" t="str">
            <v>ｍ</v>
          </cell>
          <cell r="F5626">
            <v>9870</v>
          </cell>
          <cell r="G5626">
            <v>302</v>
          </cell>
          <cell r="H5626" t="str">
            <v>本体準拠</v>
          </cell>
        </row>
        <row r="5627">
          <cell r="B5627">
            <v>5211340</v>
          </cell>
          <cell r="C5627" t="str">
            <v>大谷石塀用基礎</v>
          </cell>
          <cell r="D5627" t="str">
            <v>GL上･高さ1,000㎜･幅170㎜･[撤去A]</v>
          </cell>
          <cell r="E5627" t="str">
            <v>ｍ</v>
          </cell>
          <cell r="F5627">
            <v>1870</v>
          </cell>
          <cell r="G5627">
            <v>302</v>
          </cell>
          <cell r="H5627" t="str">
            <v>本体準拠</v>
          </cell>
        </row>
        <row r="5628">
          <cell r="B5628">
            <v>5211410</v>
          </cell>
          <cell r="C5628" t="str">
            <v>大谷石塀</v>
          </cell>
          <cell r="D5628" t="str">
            <v>幅150㎜･高さ300㎜･1段積･基礎別途･[新設]</v>
          </cell>
          <cell r="E5628" t="str">
            <v>ｍ</v>
          </cell>
          <cell r="F5628">
            <v>15100</v>
          </cell>
          <cell r="G5628">
            <v>302</v>
          </cell>
          <cell r="H5628">
            <v>38</v>
          </cell>
        </row>
        <row r="5629">
          <cell r="B5629">
            <v>5211440</v>
          </cell>
          <cell r="C5629" t="str">
            <v>大谷石塀</v>
          </cell>
          <cell r="D5629" t="str">
            <v>幅150㎜･高さ300㎜･1段積･基礎別途･[撤去A]</v>
          </cell>
          <cell r="E5629" t="str">
            <v>ｍ</v>
          </cell>
          <cell r="F5629">
            <v>2640</v>
          </cell>
          <cell r="G5629">
            <v>302</v>
          </cell>
          <cell r="H5629">
            <v>38</v>
          </cell>
        </row>
        <row r="5630">
          <cell r="B5630">
            <v>5211510</v>
          </cell>
          <cell r="C5630" t="str">
            <v>大谷石塀･笠木</v>
          </cell>
          <cell r="D5630" t="str">
            <v>厚150㎜用･[新設]</v>
          </cell>
          <cell r="E5630" t="str">
            <v>ｍ</v>
          </cell>
          <cell r="F5630">
            <v>13100</v>
          </cell>
          <cell r="G5630">
            <v>302</v>
          </cell>
          <cell r="H5630" t="str">
            <v>本体準拠</v>
          </cell>
        </row>
        <row r="5631">
          <cell r="B5631">
            <v>5211540</v>
          </cell>
          <cell r="C5631" t="str">
            <v>大谷石塀･笠木</v>
          </cell>
          <cell r="D5631" t="str">
            <v>厚150㎜用･[撤去A]</v>
          </cell>
          <cell r="E5631" t="str">
            <v>ｍ</v>
          </cell>
          <cell r="F5631">
            <v>2640</v>
          </cell>
          <cell r="G5631">
            <v>302</v>
          </cell>
          <cell r="H5631" t="str">
            <v>本体準拠</v>
          </cell>
        </row>
        <row r="5632">
          <cell r="B5632">
            <v>5211610</v>
          </cell>
          <cell r="C5632" t="str">
            <v>建仁寺垣</v>
          </cell>
          <cell r="D5632" t="str">
            <v>高さ1,500㎜･木柱･片面･[新設]</v>
          </cell>
          <cell r="E5632" t="str">
            <v>ｍ</v>
          </cell>
          <cell r="F5632">
            <v>9850</v>
          </cell>
          <cell r="G5632">
            <v>302</v>
          </cell>
          <cell r="H5632">
            <v>31</v>
          </cell>
        </row>
        <row r="5633">
          <cell r="B5633">
            <v>5211650</v>
          </cell>
          <cell r="C5633" t="str">
            <v>建仁寺垣</v>
          </cell>
          <cell r="D5633" t="str">
            <v>高さ1,500㎜･木柱･片面･[撤去B]</v>
          </cell>
          <cell r="E5633" t="str">
            <v>ｍ</v>
          </cell>
          <cell r="F5633">
            <v>1740</v>
          </cell>
          <cell r="G5633">
            <v>302</v>
          </cell>
          <cell r="H5633">
            <v>31</v>
          </cell>
        </row>
        <row r="5634">
          <cell r="B5634">
            <v>5211710</v>
          </cell>
          <cell r="C5634" t="str">
            <v>建仁寺垣</v>
          </cell>
          <cell r="D5634" t="str">
            <v>高さ1,500㎜･木柱･両面･[新設]</v>
          </cell>
          <cell r="E5634" t="str">
            <v>ｍ</v>
          </cell>
          <cell r="F5634">
            <v>16100</v>
          </cell>
          <cell r="G5634">
            <v>302</v>
          </cell>
          <cell r="H5634">
            <v>31</v>
          </cell>
        </row>
        <row r="5635">
          <cell r="B5635">
            <v>5211750</v>
          </cell>
          <cell r="C5635" t="str">
            <v>建仁寺垣</v>
          </cell>
          <cell r="D5635" t="str">
            <v>高さ1,500㎜･木柱･両面･[撤去B]</v>
          </cell>
          <cell r="E5635" t="str">
            <v>ｍ</v>
          </cell>
          <cell r="F5635">
            <v>2550</v>
          </cell>
          <cell r="G5635">
            <v>302</v>
          </cell>
          <cell r="H5635">
            <v>31</v>
          </cell>
        </row>
        <row r="5636">
          <cell r="B5636">
            <v>5211810</v>
          </cell>
          <cell r="C5636" t="str">
            <v>建仁寺垣</v>
          </cell>
          <cell r="D5636" t="str">
            <v>高さ1,800㎜･木柱･片面･[新設]</v>
          </cell>
          <cell r="E5636" t="str">
            <v>ｍ</v>
          </cell>
          <cell r="F5636">
            <v>11600</v>
          </cell>
          <cell r="G5636">
            <v>302</v>
          </cell>
          <cell r="H5636">
            <v>31</v>
          </cell>
        </row>
        <row r="5637">
          <cell r="B5637">
            <v>5211850</v>
          </cell>
          <cell r="C5637" t="str">
            <v>建仁寺垣</v>
          </cell>
          <cell r="D5637" t="str">
            <v>高さ1,800㎜･木柱･片面･[撤去B]</v>
          </cell>
          <cell r="E5637" t="str">
            <v>ｍ</v>
          </cell>
          <cell r="F5637">
            <v>2080</v>
          </cell>
          <cell r="G5637">
            <v>302</v>
          </cell>
          <cell r="H5637">
            <v>31</v>
          </cell>
        </row>
        <row r="5638">
          <cell r="B5638">
            <v>5211910</v>
          </cell>
          <cell r="C5638" t="str">
            <v>建仁寺垣</v>
          </cell>
          <cell r="D5638" t="str">
            <v>高さ1,800㎜･木柱･両面･[新設]</v>
          </cell>
          <cell r="E5638" t="str">
            <v>ｍ</v>
          </cell>
          <cell r="F5638">
            <v>18900</v>
          </cell>
          <cell r="G5638">
            <v>302</v>
          </cell>
          <cell r="H5638">
            <v>31</v>
          </cell>
        </row>
        <row r="5639">
          <cell r="B5639">
            <v>5211950</v>
          </cell>
          <cell r="C5639" t="str">
            <v>建仁寺垣</v>
          </cell>
          <cell r="D5639" t="str">
            <v>高さ1,800㎜･木柱･両面･[撤去B]</v>
          </cell>
          <cell r="E5639" t="str">
            <v>ｍ</v>
          </cell>
          <cell r="F5639">
            <v>3060</v>
          </cell>
          <cell r="G5639">
            <v>302</v>
          </cell>
          <cell r="H5639">
            <v>31</v>
          </cell>
        </row>
        <row r="5640">
          <cell r="B5640">
            <v>5212010</v>
          </cell>
          <cell r="C5640" t="str">
            <v>網代垣</v>
          </cell>
          <cell r="D5640" t="str">
            <v>高さ900㎜･木柱･掘立･[新設]</v>
          </cell>
          <cell r="E5640" t="str">
            <v>ｍ</v>
          </cell>
          <cell r="F5640">
            <v>8550</v>
          </cell>
          <cell r="G5640">
            <v>302</v>
          </cell>
          <cell r="H5640">
            <v>31</v>
          </cell>
        </row>
        <row r="5641">
          <cell r="B5641">
            <v>5212050</v>
          </cell>
          <cell r="C5641" t="str">
            <v>網代垣</v>
          </cell>
          <cell r="D5641" t="str">
            <v>高さ900㎜･木柱･掘立･[撤去B]</v>
          </cell>
          <cell r="E5641" t="str">
            <v>ｍ</v>
          </cell>
          <cell r="F5641">
            <v>1040</v>
          </cell>
          <cell r="G5641">
            <v>302</v>
          </cell>
          <cell r="H5641">
            <v>31</v>
          </cell>
        </row>
        <row r="5642">
          <cell r="B5642">
            <v>5212110</v>
          </cell>
          <cell r="C5642" t="str">
            <v>網代垣</v>
          </cell>
          <cell r="D5642" t="str">
            <v>高さ1,200㎜･木柱･掘立･[新設]</v>
          </cell>
          <cell r="E5642" t="str">
            <v>ｍ</v>
          </cell>
          <cell r="F5642">
            <v>11200</v>
          </cell>
          <cell r="G5642">
            <v>302</v>
          </cell>
          <cell r="H5642">
            <v>31</v>
          </cell>
        </row>
        <row r="5643">
          <cell r="B5643">
            <v>5212150</v>
          </cell>
          <cell r="C5643" t="str">
            <v>網代垣</v>
          </cell>
          <cell r="D5643" t="str">
            <v>高さ1,200㎜･木柱･掘立･[撤去B]</v>
          </cell>
          <cell r="E5643" t="str">
            <v>ｍ</v>
          </cell>
          <cell r="F5643">
            <v>1390</v>
          </cell>
          <cell r="G5643">
            <v>302</v>
          </cell>
          <cell r="H5643">
            <v>31</v>
          </cell>
        </row>
        <row r="5644">
          <cell r="B5644">
            <v>5212210</v>
          </cell>
          <cell r="C5644" t="str">
            <v>網代垣</v>
          </cell>
          <cell r="D5644" t="str">
            <v>高さ1,500㎜･木柱･掘立･[新設]</v>
          </cell>
          <cell r="E5644" t="str">
            <v>ｍ</v>
          </cell>
          <cell r="F5644">
            <v>14100</v>
          </cell>
          <cell r="G5644">
            <v>302</v>
          </cell>
          <cell r="H5644">
            <v>31</v>
          </cell>
        </row>
        <row r="5645">
          <cell r="B5645">
            <v>5212250</v>
          </cell>
          <cell r="C5645" t="str">
            <v>網代垣</v>
          </cell>
          <cell r="D5645" t="str">
            <v>高さ1,500㎜･木柱･掘立･[撤去B]</v>
          </cell>
          <cell r="E5645" t="str">
            <v>ｍ</v>
          </cell>
          <cell r="F5645">
            <v>1740</v>
          </cell>
          <cell r="G5645">
            <v>302</v>
          </cell>
          <cell r="H5645">
            <v>31</v>
          </cell>
        </row>
        <row r="5646">
          <cell r="B5646">
            <v>5212310</v>
          </cell>
          <cell r="C5646" t="str">
            <v>網代垣</v>
          </cell>
          <cell r="D5646" t="str">
            <v>高さ1,800㎜･木柱･掘立･[新設]</v>
          </cell>
          <cell r="E5646" t="str">
            <v>ｍ</v>
          </cell>
          <cell r="F5646">
            <v>16800</v>
          </cell>
          <cell r="G5646">
            <v>302</v>
          </cell>
          <cell r="H5646">
            <v>31</v>
          </cell>
        </row>
        <row r="5647">
          <cell r="B5647">
            <v>5212350</v>
          </cell>
          <cell r="C5647" t="str">
            <v>網代垣</v>
          </cell>
          <cell r="D5647" t="str">
            <v>高さ1,800㎜･木柱･掘立･[撤去B]</v>
          </cell>
          <cell r="E5647" t="str">
            <v>ｍ</v>
          </cell>
          <cell r="F5647">
            <v>2090</v>
          </cell>
          <cell r="G5647">
            <v>302</v>
          </cell>
          <cell r="H5647">
            <v>31</v>
          </cell>
        </row>
        <row r="5648">
          <cell r="B5648">
            <v>5212410</v>
          </cell>
          <cell r="C5648" t="str">
            <v>防風ﾈｯﾄ</v>
          </cell>
          <cell r="D5648" t="str">
            <v>高さ2,000㎜･鉄骨柱･[新設]</v>
          </cell>
          <cell r="E5648" t="str">
            <v>ｍ</v>
          </cell>
          <cell r="F5648">
            <v>7960</v>
          </cell>
          <cell r="G5648">
            <v>302</v>
          </cell>
          <cell r="H5648">
            <v>30</v>
          </cell>
        </row>
        <row r="5649">
          <cell r="B5649">
            <v>5212440</v>
          </cell>
          <cell r="C5649" t="str">
            <v>防風ﾈｯﾄ</v>
          </cell>
          <cell r="D5649" t="str">
            <v>高さ2,000㎜･鉄骨柱･[撤去A]</v>
          </cell>
          <cell r="E5649" t="str">
            <v>ｍ</v>
          </cell>
          <cell r="F5649">
            <v>340</v>
          </cell>
          <cell r="G5649">
            <v>302</v>
          </cell>
          <cell r="H5649">
            <v>30</v>
          </cell>
        </row>
        <row r="5650">
          <cell r="B5650">
            <v>5212450</v>
          </cell>
          <cell r="C5650" t="str">
            <v>防風ﾈｯﾄ</v>
          </cell>
          <cell r="D5650" t="str">
            <v>高さ2,000㎜･鉄骨柱･[撤去B]</v>
          </cell>
          <cell r="E5650" t="str">
            <v>ｍ</v>
          </cell>
          <cell r="F5650">
            <v>1520</v>
          </cell>
          <cell r="G5650">
            <v>302</v>
          </cell>
          <cell r="H5650">
            <v>30</v>
          </cell>
        </row>
        <row r="5651">
          <cell r="B5651">
            <v>5212510</v>
          </cell>
          <cell r="C5651" t="str">
            <v>防風ﾈｯﾄ</v>
          </cell>
          <cell r="D5651" t="str">
            <v>高さ4,000㎜･鉄骨柱控付･[新設]</v>
          </cell>
          <cell r="E5651" t="str">
            <v>ｍ</v>
          </cell>
          <cell r="F5651">
            <v>20100</v>
          </cell>
          <cell r="G5651">
            <v>302</v>
          </cell>
          <cell r="H5651">
            <v>30</v>
          </cell>
        </row>
        <row r="5652">
          <cell r="B5652">
            <v>5212540</v>
          </cell>
          <cell r="C5652" t="str">
            <v>防風ﾈｯﾄ</v>
          </cell>
          <cell r="D5652" t="str">
            <v>高さ4,000㎜･鉄骨柱控付･[撤去A]</v>
          </cell>
          <cell r="E5652" t="str">
            <v>ｍ</v>
          </cell>
          <cell r="F5652">
            <v>880</v>
          </cell>
          <cell r="G5652">
            <v>302</v>
          </cell>
          <cell r="H5652">
            <v>30</v>
          </cell>
        </row>
        <row r="5653">
          <cell r="B5653">
            <v>5212550</v>
          </cell>
          <cell r="C5653" t="str">
            <v>防風ﾈｯﾄ</v>
          </cell>
          <cell r="D5653" t="str">
            <v>高さ4,000㎜･鉄骨柱控付･[撤去B]</v>
          </cell>
          <cell r="E5653" t="str">
            <v>ｍ</v>
          </cell>
          <cell r="F5653">
            <v>3200</v>
          </cell>
          <cell r="G5653">
            <v>302</v>
          </cell>
          <cell r="H5653">
            <v>30</v>
          </cell>
        </row>
        <row r="5654">
          <cell r="B5654">
            <v>5212610</v>
          </cell>
          <cell r="C5654" t="str">
            <v>ブロック積塀･C種</v>
          </cell>
          <cell r="D5654" t="str">
            <v>厚120㎜･1段積･化粧目地別途･［新設］</v>
          </cell>
          <cell r="E5654" t="str">
            <v>ｍ</v>
          </cell>
          <cell r="F5654">
            <v>1310</v>
          </cell>
          <cell r="G5654">
            <v>302</v>
          </cell>
          <cell r="H5654">
            <v>36</v>
          </cell>
        </row>
        <row r="5655">
          <cell r="B5655">
            <v>5212640</v>
          </cell>
          <cell r="C5655" t="str">
            <v>ブロック積塀･C種</v>
          </cell>
          <cell r="D5655" t="str">
            <v>厚120㎜･1段積･［撤去A］</v>
          </cell>
          <cell r="E5655" t="str">
            <v>ｍ</v>
          </cell>
          <cell r="F5655">
            <v>210</v>
          </cell>
          <cell r="G5655">
            <v>302</v>
          </cell>
          <cell r="H5655">
            <v>36</v>
          </cell>
        </row>
        <row r="5656">
          <cell r="B5656">
            <v>5212710</v>
          </cell>
          <cell r="C5656" t="str">
            <v>ブロック積塀･C種</v>
          </cell>
          <cell r="D5656" t="str">
            <v>厚120㎜･1段積･(化粧目地加算･片面)･[新設]</v>
          </cell>
          <cell r="E5656" t="str">
            <v>ｍ</v>
          </cell>
          <cell r="F5656">
            <v>96</v>
          </cell>
          <cell r="G5656">
            <v>302</v>
          </cell>
          <cell r="H5656" t="str">
            <v>本体準拠</v>
          </cell>
        </row>
        <row r="5657">
          <cell r="B5657">
            <v>5212810</v>
          </cell>
          <cell r="C5657" t="str">
            <v>ブロック積塀･C種</v>
          </cell>
          <cell r="D5657" t="str">
            <v>厚120㎜･1段積･(化粧目地加算･両面)･[新設]</v>
          </cell>
          <cell r="E5657" t="str">
            <v>ｍ</v>
          </cell>
          <cell r="F5657">
            <v>190</v>
          </cell>
          <cell r="G5657">
            <v>302</v>
          </cell>
          <cell r="H5657" t="str">
            <v>本体準拠</v>
          </cell>
        </row>
        <row r="5658">
          <cell r="B5658">
            <v>5212910</v>
          </cell>
          <cell r="C5658" t="str">
            <v>ブロック積塀･C種</v>
          </cell>
          <cell r="D5658" t="str">
            <v>厚150㎜･1段積･化粧目地別途･［新設］</v>
          </cell>
          <cell r="E5658" t="str">
            <v>ｍ</v>
          </cell>
          <cell r="F5658">
            <v>1520</v>
          </cell>
          <cell r="G5658">
            <v>302</v>
          </cell>
          <cell r="H5658">
            <v>36</v>
          </cell>
        </row>
        <row r="5659">
          <cell r="B5659">
            <v>5212940</v>
          </cell>
          <cell r="C5659" t="str">
            <v>ブロック積塀･C種</v>
          </cell>
          <cell r="D5659" t="str">
            <v>厚150㎜･1段積･［撤去A］</v>
          </cell>
          <cell r="E5659" t="str">
            <v>ｍ</v>
          </cell>
          <cell r="F5659">
            <v>230</v>
          </cell>
          <cell r="G5659">
            <v>302</v>
          </cell>
          <cell r="H5659">
            <v>36</v>
          </cell>
        </row>
        <row r="5660">
          <cell r="B5660">
            <v>5213010</v>
          </cell>
          <cell r="C5660" t="str">
            <v>ブロック積塀･C種</v>
          </cell>
          <cell r="D5660" t="str">
            <v>厚150㎜･1段積･(化粧目地加算･片面)･[新設]</v>
          </cell>
          <cell r="E5660" t="str">
            <v>ｍ</v>
          </cell>
          <cell r="F5660">
            <v>96</v>
          </cell>
          <cell r="G5660">
            <v>302</v>
          </cell>
          <cell r="H5660" t="str">
            <v>本体準拠</v>
          </cell>
        </row>
        <row r="5661">
          <cell r="B5661">
            <v>5213110</v>
          </cell>
          <cell r="C5661" t="str">
            <v>ブロック積塀･C種</v>
          </cell>
          <cell r="D5661" t="str">
            <v>厚150㎜･1段積･(化粧目地加算･両面)･[新設]</v>
          </cell>
          <cell r="E5661" t="str">
            <v>ｍ</v>
          </cell>
          <cell r="F5661">
            <v>190</v>
          </cell>
          <cell r="G5661">
            <v>302</v>
          </cell>
          <cell r="H5661" t="str">
            <v>本体準拠</v>
          </cell>
        </row>
        <row r="5662">
          <cell r="B5662">
            <v>5213210</v>
          </cell>
          <cell r="C5662" t="str">
            <v>ブロック積塀･笠木</v>
          </cell>
          <cell r="D5662" t="str">
            <v>厚120㎜用･C種･[新設]</v>
          </cell>
          <cell r="E5662" t="str">
            <v>ｍ</v>
          </cell>
          <cell r="F5662">
            <v>1070</v>
          </cell>
          <cell r="G5662">
            <v>302</v>
          </cell>
          <cell r="H5662" t="str">
            <v>本体準拠</v>
          </cell>
        </row>
        <row r="5663">
          <cell r="B5663">
            <v>5213240</v>
          </cell>
          <cell r="C5663" t="str">
            <v>ブロック積塀･笠木</v>
          </cell>
          <cell r="D5663" t="str">
            <v>厚120㎜用･C種･[撤去A]</v>
          </cell>
          <cell r="E5663" t="str">
            <v>ｍ</v>
          </cell>
          <cell r="F5663">
            <v>200</v>
          </cell>
          <cell r="G5663">
            <v>302</v>
          </cell>
          <cell r="H5663" t="str">
            <v>本体準拠</v>
          </cell>
        </row>
        <row r="5664">
          <cell r="B5664">
            <v>5213310</v>
          </cell>
          <cell r="C5664" t="str">
            <v>ブロック積塀･笠木</v>
          </cell>
          <cell r="D5664" t="str">
            <v>厚150㎜用･C種･[新設]</v>
          </cell>
          <cell r="E5664" t="str">
            <v>ｍ</v>
          </cell>
          <cell r="F5664">
            <v>1260</v>
          </cell>
          <cell r="G5664">
            <v>302</v>
          </cell>
          <cell r="H5664" t="str">
            <v>本体準拠</v>
          </cell>
        </row>
        <row r="5665">
          <cell r="B5665">
            <v>5213340</v>
          </cell>
          <cell r="C5665" t="str">
            <v>ブロック積塀･笠木</v>
          </cell>
          <cell r="D5665" t="str">
            <v>厚150㎜用･C種･[撤去A]</v>
          </cell>
          <cell r="E5665" t="str">
            <v>ｍ</v>
          </cell>
          <cell r="F5665">
            <v>220</v>
          </cell>
          <cell r="G5665">
            <v>302</v>
          </cell>
          <cell r="H5665" t="str">
            <v>本体準拠</v>
          </cell>
        </row>
        <row r="5666">
          <cell r="B5666">
            <v>5300110</v>
          </cell>
          <cell r="C5666" t="str">
            <v>木造下屋[掘立･外壁無]</v>
          </cell>
          <cell r="D5666" t="str">
            <v>ｶﾗｰ鉄板波板葺･面積3㎡未満･[新設]</v>
          </cell>
          <cell r="E5666" t="str">
            <v>㎡</v>
          </cell>
          <cell r="F5666">
            <v>15400</v>
          </cell>
          <cell r="G5666">
            <v>303</v>
          </cell>
          <cell r="H5666">
            <v>31</v>
          </cell>
        </row>
        <row r="5667">
          <cell r="B5667">
            <v>5300150</v>
          </cell>
          <cell r="C5667" t="str">
            <v>木造下屋[掘立･外壁無]</v>
          </cell>
          <cell r="D5667" t="str">
            <v>ｶﾗｰ鉄板波板葺･面積3㎡未満･[撤去B]</v>
          </cell>
          <cell r="E5667" t="str">
            <v>㎡</v>
          </cell>
          <cell r="F5667">
            <v>3340</v>
          </cell>
          <cell r="G5667">
            <v>303</v>
          </cell>
          <cell r="H5667">
            <v>31</v>
          </cell>
        </row>
        <row r="5668">
          <cell r="B5668">
            <v>5300210</v>
          </cell>
          <cell r="C5668" t="str">
            <v>木造下屋[掘立･外壁無]</v>
          </cell>
          <cell r="D5668" t="str">
            <v>ｶﾗｰ鉄板波板葺･面積3㎡～6㎡未満･[新設]</v>
          </cell>
          <cell r="E5668" t="str">
            <v>㎡</v>
          </cell>
          <cell r="F5668">
            <v>10100</v>
          </cell>
          <cell r="G5668">
            <v>303</v>
          </cell>
          <cell r="H5668">
            <v>31</v>
          </cell>
        </row>
        <row r="5669">
          <cell r="B5669">
            <v>5300250</v>
          </cell>
          <cell r="C5669" t="str">
            <v>木造下屋[掘立･外壁無]</v>
          </cell>
          <cell r="D5669" t="str">
            <v>ｶﾗｰ鉄板波板葺･面積3㎡～6㎡未満･[撤去B]</v>
          </cell>
          <cell r="E5669" t="str">
            <v>㎡</v>
          </cell>
          <cell r="F5669">
            <v>1910</v>
          </cell>
          <cell r="G5669">
            <v>303</v>
          </cell>
          <cell r="H5669">
            <v>31</v>
          </cell>
        </row>
        <row r="5670">
          <cell r="B5670">
            <v>5300310</v>
          </cell>
          <cell r="C5670" t="str">
            <v>木造下屋[掘立･外壁無]</v>
          </cell>
          <cell r="D5670" t="str">
            <v>ｶﾗｰ鉄板波板葺･面積6㎡以上･[新設]</v>
          </cell>
          <cell r="E5670" t="str">
            <v>㎡</v>
          </cell>
          <cell r="F5670">
            <v>8520</v>
          </cell>
          <cell r="G5670">
            <v>303</v>
          </cell>
          <cell r="H5670">
            <v>31</v>
          </cell>
        </row>
        <row r="5671">
          <cell r="B5671">
            <v>5300350</v>
          </cell>
          <cell r="C5671" t="str">
            <v>木造下屋[掘立･外壁無]</v>
          </cell>
          <cell r="D5671" t="str">
            <v>ｶﾗｰ鉄板波板葺･面積6㎡以上･[撤去B]</v>
          </cell>
          <cell r="E5671" t="str">
            <v>㎡</v>
          </cell>
          <cell r="F5671">
            <v>1520</v>
          </cell>
          <cell r="G5671">
            <v>303</v>
          </cell>
          <cell r="H5671">
            <v>31</v>
          </cell>
        </row>
        <row r="5672">
          <cell r="B5672">
            <v>5300410</v>
          </cell>
          <cell r="C5672" t="str">
            <v>木造下屋[掘立･外壁無]</v>
          </cell>
          <cell r="D5672" t="str">
            <v>硬質塩ﾋﾞ波板葺･面積3㎡未満･[新設]</v>
          </cell>
          <cell r="E5672" t="str">
            <v>㎡</v>
          </cell>
          <cell r="F5672">
            <v>16000</v>
          </cell>
          <cell r="G5672">
            <v>303</v>
          </cell>
          <cell r="H5672">
            <v>31</v>
          </cell>
        </row>
        <row r="5673">
          <cell r="B5673">
            <v>5300450</v>
          </cell>
          <cell r="C5673" t="str">
            <v>木造下屋[掘立･外壁無]</v>
          </cell>
          <cell r="D5673" t="str">
            <v>硬質塩ﾋﾞ波板葺･面積3㎡未満･[撤去B]</v>
          </cell>
          <cell r="E5673" t="str">
            <v>㎡</v>
          </cell>
          <cell r="F5673">
            <v>3340</v>
          </cell>
          <cell r="G5673">
            <v>303</v>
          </cell>
          <cell r="H5673">
            <v>31</v>
          </cell>
        </row>
        <row r="5674">
          <cell r="B5674">
            <v>5300510</v>
          </cell>
          <cell r="C5674" t="str">
            <v>木造下屋[掘立･外壁無]</v>
          </cell>
          <cell r="D5674" t="str">
            <v>硬質塩ﾋﾞ波板葺･面積3㎡～6㎡未満･[新設]</v>
          </cell>
          <cell r="E5674" t="str">
            <v>㎡</v>
          </cell>
          <cell r="F5674">
            <v>10600</v>
          </cell>
          <cell r="G5674">
            <v>303</v>
          </cell>
          <cell r="H5674">
            <v>31</v>
          </cell>
        </row>
        <row r="5675">
          <cell r="B5675">
            <v>5300550</v>
          </cell>
          <cell r="C5675" t="str">
            <v>木造下屋[掘立･外壁無]</v>
          </cell>
          <cell r="D5675" t="str">
            <v>硬質塩ﾋﾞ波板葺･面積3㎡～6㎡未満･[撤去B]</v>
          </cell>
          <cell r="E5675" t="str">
            <v>㎡</v>
          </cell>
          <cell r="F5675">
            <v>1910</v>
          </cell>
          <cell r="G5675">
            <v>303</v>
          </cell>
          <cell r="H5675">
            <v>31</v>
          </cell>
        </row>
        <row r="5676">
          <cell r="B5676">
            <v>5300610</v>
          </cell>
          <cell r="C5676" t="str">
            <v>木造下屋[掘立･外壁無]</v>
          </cell>
          <cell r="D5676" t="str">
            <v>硬質塩ﾋﾞ波板葺･面積6㎡以上･[新設]</v>
          </cell>
          <cell r="E5676" t="str">
            <v>㎡</v>
          </cell>
          <cell r="F5676">
            <v>9070</v>
          </cell>
          <cell r="G5676">
            <v>303</v>
          </cell>
          <cell r="H5676">
            <v>31</v>
          </cell>
        </row>
        <row r="5677">
          <cell r="B5677">
            <v>5300650</v>
          </cell>
          <cell r="C5677" t="str">
            <v>木造下屋[掘立･外壁無]</v>
          </cell>
          <cell r="D5677" t="str">
            <v>硬質塩ﾋﾞ波板葺･面積6㎡以上･[撤去B]</v>
          </cell>
          <cell r="E5677" t="str">
            <v>㎡</v>
          </cell>
          <cell r="F5677">
            <v>1520</v>
          </cell>
          <cell r="G5677">
            <v>303</v>
          </cell>
          <cell r="H5677">
            <v>31</v>
          </cell>
        </row>
        <row r="5678">
          <cell r="B5678">
            <v>5300710</v>
          </cell>
          <cell r="C5678" t="str">
            <v>木造下屋[掘立･外壁付]</v>
          </cell>
          <cell r="D5678" t="str">
            <v>ｶﾗｰ鉄板波板葺･張･面積3㎡未満･[新設]</v>
          </cell>
          <cell r="E5678" t="str">
            <v>㎡</v>
          </cell>
          <cell r="F5678">
            <v>24400</v>
          </cell>
          <cell r="G5678">
            <v>303</v>
          </cell>
          <cell r="H5678">
            <v>31</v>
          </cell>
        </row>
        <row r="5679">
          <cell r="B5679">
            <v>5300750</v>
          </cell>
          <cell r="C5679" t="str">
            <v>木造下屋[掘立･外壁付]</v>
          </cell>
          <cell r="D5679" t="str">
            <v>ｶﾗｰ鉄板波板葺･張･面積3㎡未満･[撤去B]</v>
          </cell>
          <cell r="E5679" t="str">
            <v>㎡</v>
          </cell>
          <cell r="F5679">
            <v>4520</v>
          </cell>
          <cell r="G5679">
            <v>303</v>
          </cell>
          <cell r="H5679">
            <v>31</v>
          </cell>
        </row>
        <row r="5680">
          <cell r="B5680">
            <v>5300810</v>
          </cell>
          <cell r="C5680" t="str">
            <v>木造下屋[掘立･外壁付]</v>
          </cell>
          <cell r="D5680" t="str">
            <v>ｶﾗｰ鉄板波板葺･張･面積3㎡～6㎡未満･[新設]</v>
          </cell>
          <cell r="E5680" t="str">
            <v>㎡</v>
          </cell>
          <cell r="F5680">
            <v>16500</v>
          </cell>
          <cell r="G5680">
            <v>303</v>
          </cell>
          <cell r="H5680">
            <v>31</v>
          </cell>
        </row>
        <row r="5681">
          <cell r="B5681">
            <v>5300850</v>
          </cell>
          <cell r="C5681" t="str">
            <v>木造下屋[掘立･外壁付]</v>
          </cell>
          <cell r="D5681" t="str">
            <v>ｶﾗｰ鉄板波板葺･張･面積3㎡～6㎡未満･[撤去B]</v>
          </cell>
          <cell r="E5681" t="str">
            <v>㎡</v>
          </cell>
          <cell r="F5681">
            <v>2800</v>
          </cell>
          <cell r="G5681">
            <v>303</v>
          </cell>
          <cell r="H5681">
            <v>31</v>
          </cell>
        </row>
        <row r="5682">
          <cell r="B5682">
            <v>5300910</v>
          </cell>
          <cell r="C5682" t="str">
            <v>木造下屋[掘立･外壁付]</v>
          </cell>
          <cell r="D5682" t="str">
            <v>ｶﾗｰ鉄板波板葺･張･面積6㎡以上･[新設]</v>
          </cell>
          <cell r="E5682" t="str">
            <v>㎡</v>
          </cell>
          <cell r="F5682">
            <v>14100</v>
          </cell>
          <cell r="G5682">
            <v>303</v>
          </cell>
          <cell r="H5682">
            <v>31</v>
          </cell>
        </row>
        <row r="5683">
          <cell r="B5683">
            <v>5300950</v>
          </cell>
          <cell r="C5683" t="str">
            <v>木造下屋[掘立･外壁付]</v>
          </cell>
          <cell r="D5683" t="str">
            <v>ｶﾗｰ鉄板波板葺･張･面積6㎡以上･[撤去B]</v>
          </cell>
          <cell r="E5683" t="str">
            <v>㎡</v>
          </cell>
          <cell r="F5683">
            <v>2280</v>
          </cell>
          <cell r="G5683">
            <v>303</v>
          </cell>
          <cell r="H5683">
            <v>31</v>
          </cell>
        </row>
        <row r="5684">
          <cell r="B5684">
            <v>5301010</v>
          </cell>
          <cell r="C5684" t="str">
            <v>木造下屋[掘立･外壁付]</v>
          </cell>
          <cell r="D5684" t="str">
            <v>硬質塩ﾋﾞ波板葺･張･面積3㎡未満･[新設]</v>
          </cell>
          <cell r="E5684" t="str">
            <v>㎡</v>
          </cell>
          <cell r="F5684">
            <v>26100</v>
          </cell>
          <cell r="G5684">
            <v>303</v>
          </cell>
          <cell r="H5684">
            <v>31</v>
          </cell>
        </row>
        <row r="5685">
          <cell r="B5685">
            <v>5301050</v>
          </cell>
          <cell r="C5685" t="str">
            <v>木造下屋[掘立･外壁付]</v>
          </cell>
          <cell r="D5685" t="str">
            <v>硬質塩ﾋﾞ波板葺･張･面積3㎡未満･[撤去B]</v>
          </cell>
          <cell r="E5685" t="str">
            <v>㎡</v>
          </cell>
          <cell r="F5685">
            <v>4520</v>
          </cell>
          <cell r="G5685">
            <v>303</v>
          </cell>
          <cell r="H5685">
            <v>31</v>
          </cell>
        </row>
        <row r="5686">
          <cell r="B5686">
            <v>5301110</v>
          </cell>
          <cell r="C5686" t="str">
            <v>木造下屋[掘立･外壁付]</v>
          </cell>
          <cell r="D5686" t="str">
            <v>硬質塩ﾋﾞ波板葺･張･面積3㎡～6㎡未満･[新設]</v>
          </cell>
          <cell r="E5686" t="str">
            <v>㎡</v>
          </cell>
          <cell r="F5686">
            <v>17900</v>
          </cell>
          <cell r="G5686">
            <v>303</v>
          </cell>
          <cell r="H5686">
            <v>31</v>
          </cell>
        </row>
        <row r="5687">
          <cell r="B5687">
            <v>5301150</v>
          </cell>
          <cell r="C5687" t="str">
            <v>木造下屋[掘立･外壁付]</v>
          </cell>
          <cell r="D5687" t="str">
            <v>硬質塩ﾋﾞ波板葺･張･面積3㎡～6㎡未満･[撤去B]</v>
          </cell>
          <cell r="E5687" t="str">
            <v>㎡</v>
          </cell>
          <cell r="F5687">
            <v>2800</v>
          </cell>
          <cell r="G5687">
            <v>303</v>
          </cell>
          <cell r="H5687">
            <v>31</v>
          </cell>
        </row>
        <row r="5688">
          <cell r="B5688">
            <v>5301210</v>
          </cell>
          <cell r="C5688" t="str">
            <v>木造下屋[掘立･外壁付]</v>
          </cell>
          <cell r="D5688" t="str">
            <v>硬質塩ﾋﾞ波板葺･張･面積6㎡以上･[新設]</v>
          </cell>
          <cell r="E5688" t="str">
            <v>㎡</v>
          </cell>
          <cell r="F5688">
            <v>15300</v>
          </cell>
          <cell r="G5688">
            <v>303</v>
          </cell>
          <cell r="H5688">
            <v>31</v>
          </cell>
        </row>
        <row r="5689">
          <cell r="B5689">
            <v>5301250</v>
          </cell>
          <cell r="C5689" t="str">
            <v>木造下屋[掘立･外壁付]</v>
          </cell>
          <cell r="D5689" t="str">
            <v>硬質塩ﾋﾞ波板葺･張･面積6㎡以上･[撤去B]</v>
          </cell>
          <cell r="E5689" t="str">
            <v>㎡</v>
          </cell>
          <cell r="F5689">
            <v>2280</v>
          </cell>
          <cell r="G5689">
            <v>303</v>
          </cell>
          <cell r="H5689">
            <v>31</v>
          </cell>
        </row>
        <row r="5690">
          <cell r="B5690">
            <v>5301310</v>
          </cell>
          <cell r="C5690" t="str">
            <v>鉄骨下屋(切妻屋根)</v>
          </cell>
          <cell r="D5690" t="str">
            <v>布基礎･外壁無･ｶﾗｰ鉄板波板葺･[新設]</v>
          </cell>
          <cell r="E5690" t="str">
            <v>㎡</v>
          </cell>
          <cell r="F5690">
            <v>30200</v>
          </cell>
          <cell r="G5690">
            <v>303</v>
          </cell>
          <cell r="H5690">
            <v>30</v>
          </cell>
        </row>
        <row r="5691">
          <cell r="B5691">
            <v>5301340</v>
          </cell>
          <cell r="C5691" t="str">
            <v>鉄骨下屋(切妻屋根)</v>
          </cell>
          <cell r="D5691" t="str">
            <v>布基礎･外壁無･ｶﾗｰ鉄板波板葺･[撤去A]</v>
          </cell>
          <cell r="E5691" t="str">
            <v>㎡</v>
          </cell>
          <cell r="F5691">
            <v>970</v>
          </cell>
          <cell r="G5691">
            <v>303</v>
          </cell>
          <cell r="H5691">
            <v>30</v>
          </cell>
        </row>
        <row r="5692">
          <cell r="B5692">
            <v>5301350</v>
          </cell>
          <cell r="C5692" t="str">
            <v>鉄骨下屋(切妻屋根)</v>
          </cell>
          <cell r="D5692" t="str">
            <v>布基礎･外壁無･ｶﾗｰ鉄板波板葺･[撤去B]</v>
          </cell>
          <cell r="E5692" t="str">
            <v>㎡</v>
          </cell>
          <cell r="F5692">
            <v>2630</v>
          </cell>
          <cell r="G5692">
            <v>303</v>
          </cell>
          <cell r="H5692">
            <v>30</v>
          </cell>
        </row>
        <row r="5693">
          <cell r="B5693">
            <v>5301410</v>
          </cell>
          <cell r="C5693" t="str">
            <v>鉄骨下屋(片流屋根)</v>
          </cell>
          <cell r="D5693" t="str">
            <v>束基礎･外壁無･ｶﾗｰ鉄板波板葺･[新設]</v>
          </cell>
          <cell r="E5693" t="str">
            <v>㎡</v>
          </cell>
          <cell r="F5693">
            <v>37900</v>
          </cell>
          <cell r="G5693">
            <v>303</v>
          </cell>
          <cell r="H5693">
            <v>30</v>
          </cell>
        </row>
        <row r="5694">
          <cell r="B5694">
            <v>5301440</v>
          </cell>
          <cell r="C5694" t="str">
            <v>鉄骨下屋(片流屋根)</v>
          </cell>
          <cell r="D5694" t="str">
            <v>束基礎･外壁無･ｶﾗｰ鉄板波板葺･[撤去A]</v>
          </cell>
          <cell r="E5694" t="str">
            <v>㎡</v>
          </cell>
          <cell r="F5694">
            <v>1070</v>
          </cell>
          <cell r="G5694">
            <v>303</v>
          </cell>
          <cell r="H5694">
            <v>30</v>
          </cell>
        </row>
        <row r="5695">
          <cell r="B5695">
            <v>5301450</v>
          </cell>
          <cell r="C5695" t="str">
            <v>鉄骨下屋(片流屋根)</v>
          </cell>
          <cell r="D5695" t="str">
            <v>束基礎･外壁無･ｶﾗｰ鉄板波板葺･[撤去B]</v>
          </cell>
          <cell r="E5695" t="str">
            <v>㎡</v>
          </cell>
          <cell r="F5695">
            <v>1940</v>
          </cell>
          <cell r="G5695">
            <v>303</v>
          </cell>
          <cell r="H5695">
            <v>30</v>
          </cell>
        </row>
        <row r="5696">
          <cell r="B5696">
            <v>5301510</v>
          </cell>
          <cell r="C5696" t="str">
            <v>木造車庫(独立式)</v>
          </cell>
          <cell r="D5696" t="str">
            <v>基礎有･外壁･屋根ｶﾗｰ鉄板波板･[新設]</v>
          </cell>
          <cell r="E5696" t="str">
            <v>㎡</v>
          </cell>
          <cell r="F5696">
            <v>19500</v>
          </cell>
          <cell r="G5696">
            <v>303</v>
          </cell>
          <cell r="H5696">
            <v>31</v>
          </cell>
        </row>
        <row r="5697">
          <cell r="B5697">
            <v>5301540</v>
          </cell>
          <cell r="C5697" t="str">
            <v>木造車庫(独立式)</v>
          </cell>
          <cell r="D5697" t="str">
            <v>基礎有･外壁･屋根ｶﾗｰ鉄板波板･[撤去A]</v>
          </cell>
          <cell r="E5697" t="str">
            <v>㎡</v>
          </cell>
          <cell r="F5697">
            <v>2590</v>
          </cell>
          <cell r="G5697">
            <v>303</v>
          </cell>
          <cell r="H5697">
            <v>31</v>
          </cell>
        </row>
        <row r="5698">
          <cell r="B5698">
            <v>5301550</v>
          </cell>
          <cell r="C5698" t="str">
            <v>木造車庫(独立式)</v>
          </cell>
          <cell r="D5698" t="str">
            <v>基礎有･外壁･屋根ｶﾗｰ鉄板波板･[撤去B]</v>
          </cell>
          <cell r="E5698" t="str">
            <v>㎡</v>
          </cell>
          <cell r="F5698">
            <v>3150</v>
          </cell>
          <cell r="G5698">
            <v>303</v>
          </cell>
          <cell r="H5698">
            <v>31</v>
          </cell>
        </row>
        <row r="5699">
          <cell r="B5699">
            <v>5301610</v>
          </cell>
          <cell r="C5699" t="str">
            <v>木造車庫(独立式)</v>
          </cell>
          <cell r="D5699" t="str">
            <v>掘立･外壁無･屋根ｶﾗｰ鉄板波板･[新設]</v>
          </cell>
          <cell r="E5699" t="str">
            <v>㎡</v>
          </cell>
          <cell r="F5699">
            <v>14500</v>
          </cell>
          <cell r="G5699">
            <v>303</v>
          </cell>
          <cell r="H5699">
            <v>31</v>
          </cell>
        </row>
        <row r="5700">
          <cell r="B5700">
            <v>5301650</v>
          </cell>
          <cell r="C5700" t="str">
            <v>木造車庫(独立式)</v>
          </cell>
          <cell r="D5700" t="str">
            <v>掘立･外壁無･屋根ｶﾗｰ鉄板波板･[撤去B]</v>
          </cell>
          <cell r="E5700" t="str">
            <v>㎡</v>
          </cell>
          <cell r="F5700">
            <v>2890</v>
          </cell>
          <cell r="G5700">
            <v>303</v>
          </cell>
          <cell r="H5700">
            <v>31</v>
          </cell>
        </row>
        <row r="5701">
          <cell r="B5701">
            <v>5301710</v>
          </cell>
          <cell r="C5701" t="str">
            <v>木造車庫(上家式)</v>
          </cell>
          <cell r="D5701" t="str">
            <v>基礎有･外壁･屋根ｶﾗｰ鉄板波板･[新設]</v>
          </cell>
          <cell r="E5701" t="str">
            <v>㎡</v>
          </cell>
          <cell r="F5701">
            <v>17400</v>
          </cell>
          <cell r="G5701">
            <v>303</v>
          </cell>
          <cell r="H5701">
            <v>31</v>
          </cell>
        </row>
        <row r="5702">
          <cell r="B5702">
            <v>5301740</v>
          </cell>
          <cell r="C5702" t="str">
            <v>木造車庫(上家式)</v>
          </cell>
          <cell r="D5702" t="str">
            <v>基礎有･外壁･屋根ｶﾗｰ鉄板波板･[撤去A]</v>
          </cell>
          <cell r="E5702" t="str">
            <v>㎡</v>
          </cell>
          <cell r="F5702">
            <v>2240</v>
          </cell>
          <cell r="G5702">
            <v>303</v>
          </cell>
          <cell r="H5702">
            <v>31</v>
          </cell>
        </row>
        <row r="5703">
          <cell r="B5703">
            <v>5301750</v>
          </cell>
          <cell r="C5703" t="str">
            <v>木造車庫(上家式)</v>
          </cell>
          <cell r="D5703" t="str">
            <v>基礎有･外壁･屋根ｶﾗｰ鉄板波板･[撤去B]</v>
          </cell>
          <cell r="E5703" t="str">
            <v>㎡</v>
          </cell>
          <cell r="F5703">
            <v>2810</v>
          </cell>
          <cell r="G5703">
            <v>303</v>
          </cell>
          <cell r="H5703">
            <v>31</v>
          </cell>
        </row>
        <row r="5704">
          <cell r="B5704">
            <v>5301810</v>
          </cell>
          <cell r="C5704" t="str">
            <v>木造車庫(上家式)</v>
          </cell>
          <cell r="D5704" t="str">
            <v>掘立･外壁無･屋根ｶﾗｰ鉄板波板･[新設]</v>
          </cell>
          <cell r="E5704" t="str">
            <v>㎡</v>
          </cell>
          <cell r="F5704">
            <v>13100</v>
          </cell>
          <cell r="G5704">
            <v>303</v>
          </cell>
          <cell r="H5704">
            <v>31</v>
          </cell>
        </row>
        <row r="5705">
          <cell r="B5705">
            <v>5301850</v>
          </cell>
          <cell r="C5705" t="str">
            <v>木造車庫(上家式)</v>
          </cell>
          <cell r="D5705" t="str">
            <v>掘立･外壁無･屋根ｶﾗｰ鉄板波板･[撤去B]</v>
          </cell>
          <cell r="E5705" t="str">
            <v>㎡</v>
          </cell>
          <cell r="F5705">
            <v>7810</v>
          </cell>
          <cell r="G5705">
            <v>303</v>
          </cell>
          <cell r="H5705">
            <v>31</v>
          </cell>
        </row>
        <row r="5706">
          <cell r="B5706">
            <v>5301910</v>
          </cell>
          <cell r="C5706" t="str">
            <v>木造物置</v>
          </cell>
          <cell r="D5706" t="str">
            <v>上･(CB布基礎･土台付)･面積3㎡未満･[新設]</v>
          </cell>
          <cell r="E5706" t="str">
            <v>㎡</v>
          </cell>
          <cell r="F5706">
            <v>82800</v>
          </cell>
          <cell r="G5706">
            <v>303</v>
          </cell>
          <cell r="H5706">
            <v>31</v>
          </cell>
        </row>
        <row r="5707">
          <cell r="B5707">
            <v>5301940</v>
          </cell>
          <cell r="C5707" t="str">
            <v>木造物置</v>
          </cell>
          <cell r="D5707" t="str">
            <v>上･(CB布基礎･土台付)･面積3㎡未満･[撤去A]</v>
          </cell>
          <cell r="E5707" t="str">
            <v>㎡</v>
          </cell>
          <cell r="F5707">
            <v>7410</v>
          </cell>
          <cell r="G5707">
            <v>303</v>
          </cell>
          <cell r="H5707">
            <v>31</v>
          </cell>
        </row>
        <row r="5708">
          <cell r="B5708">
            <v>5301950</v>
          </cell>
          <cell r="C5708" t="str">
            <v>木造物置</v>
          </cell>
          <cell r="D5708" t="str">
            <v>上･(CB布基礎･土台付)･面積3㎡未満･[撤去B]</v>
          </cell>
          <cell r="E5708" t="str">
            <v>㎡</v>
          </cell>
          <cell r="F5708">
            <v>8300</v>
          </cell>
          <cell r="G5708">
            <v>303</v>
          </cell>
          <cell r="H5708">
            <v>31</v>
          </cell>
        </row>
        <row r="5709">
          <cell r="B5709">
            <v>5302010</v>
          </cell>
          <cell r="C5709" t="str">
            <v>木造物置</v>
          </cell>
          <cell r="D5709" t="str">
            <v>上･(CB布基礎･土台付)･面積3㎡～6㎡未満･[新設]</v>
          </cell>
          <cell r="E5709" t="str">
            <v>㎡</v>
          </cell>
          <cell r="F5709">
            <v>63700</v>
          </cell>
          <cell r="G5709">
            <v>303</v>
          </cell>
          <cell r="H5709">
            <v>31</v>
          </cell>
        </row>
        <row r="5710">
          <cell r="B5710">
            <v>5302040</v>
          </cell>
          <cell r="C5710" t="str">
            <v>木造物置</v>
          </cell>
          <cell r="D5710" t="str">
            <v>上･(CB布基礎･土台付)･面積3㎡～6㎡未満･[撤去A]</v>
          </cell>
          <cell r="E5710" t="str">
            <v>㎡</v>
          </cell>
          <cell r="F5710">
            <v>5680</v>
          </cell>
          <cell r="G5710">
            <v>303</v>
          </cell>
          <cell r="H5710">
            <v>31</v>
          </cell>
        </row>
        <row r="5711">
          <cell r="B5711">
            <v>5302050</v>
          </cell>
          <cell r="C5711" t="str">
            <v>木造物置</v>
          </cell>
          <cell r="D5711" t="str">
            <v>上･(CB布基礎･土台付)･面積3㎡～6㎡未満･[撤去B]</v>
          </cell>
          <cell r="E5711" t="str">
            <v>㎡</v>
          </cell>
          <cell r="F5711">
            <v>6320</v>
          </cell>
          <cell r="G5711">
            <v>303</v>
          </cell>
          <cell r="H5711">
            <v>31</v>
          </cell>
        </row>
        <row r="5712">
          <cell r="B5712">
            <v>5302110</v>
          </cell>
          <cell r="C5712" t="str">
            <v>木造物置</v>
          </cell>
          <cell r="D5712" t="str">
            <v>上･(CB布基礎･土台付)･面積6㎡以上･[新設]</v>
          </cell>
          <cell r="E5712" t="str">
            <v>㎡</v>
          </cell>
          <cell r="F5712">
            <v>58900</v>
          </cell>
          <cell r="G5712">
            <v>303</v>
          </cell>
          <cell r="H5712">
            <v>31</v>
          </cell>
        </row>
        <row r="5713">
          <cell r="B5713">
            <v>5302140</v>
          </cell>
          <cell r="C5713" t="str">
            <v>木造物置</v>
          </cell>
          <cell r="D5713" t="str">
            <v>上･(CB布基礎･土台付)･面積6㎡以上･[撤去A]</v>
          </cell>
          <cell r="E5713" t="str">
            <v>㎡</v>
          </cell>
          <cell r="F5713">
            <v>5290</v>
          </cell>
          <cell r="G5713">
            <v>303</v>
          </cell>
          <cell r="H5713">
            <v>31</v>
          </cell>
        </row>
        <row r="5714">
          <cell r="B5714">
            <v>5302150</v>
          </cell>
          <cell r="C5714" t="str">
            <v>木造物置</v>
          </cell>
          <cell r="D5714" t="str">
            <v>上･(CB布基礎･土台付)･面積6㎡以上･[撤去B]</v>
          </cell>
          <cell r="E5714" t="str">
            <v>㎡</v>
          </cell>
          <cell r="F5714">
            <v>5870</v>
          </cell>
          <cell r="G5714">
            <v>303</v>
          </cell>
          <cell r="H5714">
            <v>31</v>
          </cell>
        </row>
        <row r="5715">
          <cell r="B5715">
            <v>5302210</v>
          </cell>
          <cell r="C5715" t="str">
            <v>木造物置</v>
          </cell>
          <cell r="D5715" t="str">
            <v>中･(束石基礎･土台付)･面積3㎡未満･[新設]</v>
          </cell>
          <cell r="E5715" t="str">
            <v>㎡</v>
          </cell>
          <cell r="F5715">
            <v>78300</v>
          </cell>
          <cell r="G5715">
            <v>303</v>
          </cell>
          <cell r="H5715">
            <v>31</v>
          </cell>
        </row>
        <row r="5716">
          <cell r="B5716">
            <v>5302240</v>
          </cell>
          <cell r="C5716" t="str">
            <v>木造物置</v>
          </cell>
          <cell r="D5716" t="str">
            <v>中･(束石基礎･土台付)･面積3㎡未満･[撤去A]</v>
          </cell>
          <cell r="E5716" t="str">
            <v>㎡</v>
          </cell>
          <cell r="F5716">
            <v>6500</v>
          </cell>
          <cell r="G5716">
            <v>303</v>
          </cell>
          <cell r="H5716">
            <v>31</v>
          </cell>
        </row>
        <row r="5717">
          <cell r="B5717">
            <v>5302250</v>
          </cell>
          <cell r="C5717" t="str">
            <v>木造物置</v>
          </cell>
          <cell r="D5717" t="str">
            <v>中･(束石基礎･土台付)･面積3㎡未満･[撤去B]</v>
          </cell>
          <cell r="E5717" t="str">
            <v>㎡</v>
          </cell>
          <cell r="F5717">
            <v>7130</v>
          </cell>
          <cell r="G5717">
            <v>303</v>
          </cell>
          <cell r="H5717">
            <v>31</v>
          </cell>
        </row>
        <row r="5718">
          <cell r="B5718">
            <v>5302310</v>
          </cell>
          <cell r="C5718" t="str">
            <v>木造物置</v>
          </cell>
          <cell r="D5718" t="str">
            <v>中･(束石基礎･土台付)･面積3㎡～6㎡未満･[新設]</v>
          </cell>
          <cell r="E5718" t="str">
            <v>㎡</v>
          </cell>
          <cell r="F5718">
            <v>58800</v>
          </cell>
          <cell r="G5718">
            <v>303</v>
          </cell>
          <cell r="H5718">
            <v>31</v>
          </cell>
        </row>
        <row r="5719">
          <cell r="B5719">
            <v>5302340</v>
          </cell>
          <cell r="C5719" t="str">
            <v>木造物置</v>
          </cell>
          <cell r="D5719" t="str">
            <v>中･(束石基礎･土台付)･面積3㎡～6㎡未満･[撤去A]</v>
          </cell>
          <cell r="E5719" t="str">
            <v>㎡</v>
          </cell>
          <cell r="F5719">
            <v>5030</v>
          </cell>
          <cell r="G5719">
            <v>303</v>
          </cell>
          <cell r="H5719">
            <v>31</v>
          </cell>
        </row>
        <row r="5720">
          <cell r="B5720">
            <v>5302350</v>
          </cell>
          <cell r="C5720" t="str">
            <v>木造物置</v>
          </cell>
          <cell r="D5720" t="str">
            <v>中･(束石基礎･土台付)･面積3㎡～6㎡未満･[撤去B]</v>
          </cell>
          <cell r="E5720" t="str">
            <v>㎡</v>
          </cell>
          <cell r="F5720">
            <v>5630</v>
          </cell>
          <cell r="G5720">
            <v>303</v>
          </cell>
          <cell r="H5720">
            <v>31</v>
          </cell>
        </row>
        <row r="5721">
          <cell r="B5721">
            <v>5302410</v>
          </cell>
          <cell r="C5721" t="str">
            <v>木造物置</v>
          </cell>
          <cell r="D5721" t="str">
            <v>中･(束石基礎･土台付)･面積6㎡以上･[新設]</v>
          </cell>
          <cell r="E5721" t="str">
            <v>㎡</v>
          </cell>
          <cell r="F5721">
            <v>53100</v>
          </cell>
          <cell r="G5721">
            <v>303</v>
          </cell>
          <cell r="H5721">
            <v>31</v>
          </cell>
        </row>
        <row r="5722">
          <cell r="B5722">
            <v>5302440</v>
          </cell>
          <cell r="C5722" t="str">
            <v>木造物置</v>
          </cell>
          <cell r="D5722" t="str">
            <v>中･(束石基礎･土台付)･面積6㎡以上･[撤去A]</v>
          </cell>
          <cell r="E5722" t="str">
            <v>㎡</v>
          </cell>
          <cell r="F5722">
            <v>4360</v>
          </cell>
          <cell r="G5722">
            <v>303</v>
          </cell>
          <cell r="H5722">
            <v>31</v>
          </cell>
        </row>
        <row r="5723">
          <cell r="B5723">
            <v>5302450</v>
          </cell>
          <cell r="C5723" t="str">
            <v>木造物置</v>
          </cell>
          <cell r="D5723" t="str">
            <v>中･(束石基礎･土台付)･面積6㎡以上･[撤去B]</v>
          </cell>
          <cell r="E5723" t="str">
            <v>㎡</v>
          </cell>
          <cell r="F5723">
            <v>4950</v>
          </cell>
          <cell r="G5723">
            <v>303</v>
          </cell>
          <cell r="H5723">
            <v>31</v>
          </cell>
        </row>
        <row r="5724">
          <cell r="B5724">
            <v>5302510</v>
          </cell>
          <cell r="C5724" t="str">
            <v>木造物置</v>
          </cell>
          <cell r="D5724" t="str">
            <v>並･(掘立)･面積3㎡未満･[新設]</v>
          </cell>
          <cell r="E5724" t="str">
            <v>㎡</v>
          </cell>
          <cell r="F5724">
            <v>40100</v>
          </cell>
          <cell r="G5724">
            <v>303</v>
          </cell>
          <cell r="H5724">
            <v>31</v>
          </cell>
        </row>
        <row r="5725">
          <cell r="B5725">
            <v>5302550</v>
          </cell>
          <cell r="C5725" t="str">
            <v>木造物置</v>
          </cell>
          <cell r="D5725" t="str">
            <v>並･(掘立)･面積3㎡未満･[撤去B]</v>
          </cell>
          <cell r="E5725" t="str">
            <v>㎡</v>
          </cell>
          <cell r="F5725">
            <v>7270</v>
          </cell>
          <cell r="G5725">
            <v>303</v>
          </cell>
          <cell r="H5725">
            <v>31</v>
          </cell>
        </row>
        <row r="5726">
          <cell r="B5726">
            <v>5302610</v>
          </cell>
          <cell r="C5726" t="str">
            <v>木造物置</v>
          </cell>
          <cell r="D5726" t="str">
            <v>並･(掘立)･面積3㎡～6㎡未満･[新設]</v>
          </cell>
          <cell r="E5726" t="str">
            <v>㎡</v>
          </cell>
          <cell r="F5726">
            <v>31300</v>
          </cell>
          <cell r="G5726">
            <v>303</v>
          </cell>
          <cell r="H5726">
            <v>31</v>
          </cell>
        </row>
        <row r="5727">
          <cell r="B5727">
            <v>5302650</v>
          </cell>
          <cell r="C5727" t="str">
            <v>木造物置</v>
          </cell>
          <cell r="D5727" t="str">
            <v>並･(掘立)･面積3㎡～6㎡未満･[撤去B]</v>
          </cell>
          <cell r="E5727" t="str">
            <v>㎡</v>
          </cell>
          <cell r="F5727">
            <v>5560</v>
          </cell>
          <cell r="G5727">
            <v>303</v>
          </cell>
          <cell r="H5727">
            <v>31</v>
          </cell>
        </row>
        <row r="5728">
          <cell r="B5728">
            <v>5302710</v>
          </cell>
          <cell r="C5728" t="str">
            <v>木造物置</v>
          </cell>
          <cell r="D5728" t="str">
            <v>並･(掘立)･面積6㎡以上･[新設]</v>
          </cell>
          <cell r="E5728" t="str">
            <v>㎡</v>
          </cell>
          <cell r="F5728">
            <v>27900</v>
          </cell>
          <cell r="G5728">
            <v>303</v>
          </cell>
          <cell r="H5728">
            <v>31</v>
          </cell>
        </row>
        <row r="5729">
          <cell r="B5729">
            <v>5302750</v>
          </cell>
          <cell r="C5729" t="str">
            <v>木造物置</v>
          </cell>
          <cell r="D5729" t="str">
            <v>並･(掘立)･面積6㎡以上･[撤去B]</v>
          </cell>
          <cell r="E5729" t="str">
            <v>㎡</v>
          </cell>
          <cell r="F5729">
            <v>4760</v>
          </cell>
          <cell r="G5729">
            <v>303</v>
          </cell>
          <cell r="H5729">
            <v>31</v>
          </cell>
        </row>
        <row r="5730">
          <cell r="B5730">
            <v>5302810</v>
          </cell>
          <cell r="C5730" t="str">
            <v>組立物置</v>
          </cell>
          <cell r="D5730" t="str">
            <v>高さ1,620㎜･(面積1.0㎡未満)･[新設]</v>
          </cell>
          <cell r="E5730" t="str">
            <v>ヶ所</v>
          </cell>
          <cell r="F5730">
            <v>57600</v>
          </cell>
          <cell r="G5730">
            <v>304</v>
          </cell>
          <cell r="H5730">
            <v>30</v>
          </cell>
        </row>
        <row r="5731">
          <cell r="B5731">
            <v>5302820</v>
          </cell>
          <cell r="C5731" t="str">
            <v>組立物置</v>
          </cell>
          <cell r="D5731" t="str">
            <v>高さ1,620㎜･(面積1.0㎡未満)･[移設A]</v>
          </cell>
          <cell r="E5731" t="str">
            <v>ヶ所</v>
          </cell>
          <cell r="F5731">
            <v>14100</v>
          </cell>
          <cell r="G5731">
            <v>304</v>
          </cell>
          <cell r="H5731">
            <v>30</v>
          </cell>
        </row>
        <row r="5732">
          <cell r="B5732">
            <v>5302830</v>
          </cell>
          <cell r="C5732" t="str">
            <v>組立物置</v>
          </cell>
          <cell r="D5732" t="str">
            <v>高さ1,620㎜･(面積1.0㎡未満)･[移設B]</v>
          </cell>
          <cell r="E5732" t="str">
            <v>ヶ所</v>
          </cell>
          <cell r="F5732">
            <v>13800</v>
          </cell>
          <cell r="G5732">
            <v>304</v>
          </cell>
          <cell r="H5732">
            <v>30</v>
          </cell>
        </row>
        <row r="5733">
          <cell r="B5733">
            <v>5302840</v>
          </cell>
          <cell r="C5733" t="str">
            <v>組立物置</v>
          </cell>
          <cell r="D5733" t="str">
            <v>高さ1,620㎜･(面積1.0㎡未満)･[撤去A]</v>
          </cell>
          <cell r="E5733" t="str">
            <v>ヶ所</v>
          </cell>
          <cell r="F5733">
            <v>2160</v>
          </cell>
          <cell r="G5733">
            <v>304</v>
          </cell>
          <cell r="H5733">
            <v>30</v>
          </cell>
        </row>
        <row r="5734">
          <cell r="B5734">
            <v>5302910</v>
          </cell>
          <cell r="C5734" t="str">
            <v>組立物置</v>
          </cell>
          <cell r="D5734" t="str">
            <v>高さ1,920㎜･(面積1.5㎡程度)･[新設]</v>
          </cell>
          <cell r="E5734" t="str">
            <v>ヶ所</v>
          </cell>
          <cell r="F5734">
            <v>98400</v>
          </cell>
          <cell r="G5734">
            <v>304</v>
          </cell>
          <cell r="H5734">
            <v>30</v>
          </cell>
        </row>
        <row r="5735">
          <cell r="B5735">
            <v>5302920</v>
          </cell>
          <cell r="C5735" t="str">
            <v>組立物置</v>
          </cell>
          <cell r="D5735" t="str">
            <v>高さ1,920㎜･(面積1.5㎡程度)･[移設A]</v>
          </cell>
          <cell r="E5735" t="str">
            <v>ヶ所</v>
          </cell>
          <cell r="F5735">
            <v>20800</v>
          </cell>
          <cell r="G5735">
            <v>304</v>
          </cell>
          <cell r="H5735">
            <v>30</v>
          </cell>
        </row>
        <row r="5736">
          <cell r="B5736">
            <v>5302930</v>
          </cell>
          <cell r="C5736" t="str">
            <v>組立物置</v>
          </cell>
          <cell r="D5736" t="str">
            <v>高さ1,920㎜･(面積1.5㎡程度)･[移設B]</v>
          </cell>
          <cell r="E5736" t="str">
            <v>ヶ所</v>
          </cell>
          <cell r="F5736">
            <v>20100</v>
          </cell>
          <cell r="G5736">
            <v>304</v>
          </cell>
          <cell r="H5736">
            <v>30</v>
          </cell>
        </row>
        <row r="5737">
          <cell r="B5737">
            <v>5302940</v>
          </cell>
          <cell r="C5737" t="str">
            <v>組立物置</v>
          </cell>
          <cell r="D5737" t="str">
            <v>高さ1,920㎜･(面積1.5㎡程度)･[撤去A]</v>
          </cell>
          <cell r="E5737" t="str">
            <v>ヶ所</v>
          </cell>
          <cell r="F5737">
            <v>2880</v>
          </cell>
          <cell r="G5737">
            <v>304</v>
          </cell>
          <cell r="H5737">
            <v>30</v>
          </cell>
        </row>
        <row r="5738">
          <cell r="B5738">
            <v>5303010</v>
          </cell>
          <cell r="C5738" t="str">
            <v>組立物置</v>
          </cell>
          <cell r="D5738" t="str">
            <v>高さ2,010㎜･(面積2.0㎡程度)･[新設]</v>
          </cell>
          <cell r="E5738" t="str">
            <v>ヶ所</v>
          </cell>
          <cell r="F5738">
            <v>110400</v>
          </cell>
          <cell r="G5738">
            <v>304</v>
          </cell>
          <cell r="H5738">
            <v>30</v>
          </cell>
        </row>
        <row r="5739">
          <cell r="B5739">
            <v>5303020</v>
          </cell>
          <cell r="C5739" t="str">
            <v>組立物置</v>
          </cell>
          <cell r="D5739" t="str">
            <v>高さ2,010㎜･(面積2.0㎡程度)･[移設A]</v>
          </cell>
          <cell r="E5739" t="str">
            <v>ヶ所</v>
          </cell>
          <cell r="F5739">
            <v>24000</v>
          </cell>
          <cell r="G5739">
            <v>304</v>
          </cell>
          <cell r="H5739">
            <v>30</v>
          </cell>
        </row>
        <row r="5740">
          <cell r="B5740">
            <v>5303030</v>
          </cell>
          <cell r="C5740" t="str">
            <v>組立物置</v>
          </cell>
          <cell r="D5740" t="str">
            <v>高さ2,010㎜･(面積2.0㎡程度)･[移設B]</v>
          </cell>
          <cell r="E5740" t="str">
            <v>ヶ所</v>
          </cell>
          <cell r="F5740">
            <v>23100</v>
          </cell>
          <cell r="G5740">
            <v>304</v>
          </cell>
          <cell r="H5740">
            <v>30</v>
          </cell>
        </row>
        <row r="5741">
          <cell r="B5741">
            <v>5303040</v>
          </cell>
          <cell r="C5741" t="str">
            <v>組立物置</v>
          </cell>
          <cell r="D5741" t="str">
            <v>高さ2,010㎜･(面積2.0㎡程度)･[撤去A]</v>
          </cell>
          <cell r="E5741" t="str">
            <v>ヶ所</v>
          </cell>
          <cell r="F5741">
            <v>3360</v>
          </cell>
          <cell r="G5741">
            <v>304</v>
          </cell>
          <cell r="H5741">
            <v>30</v>
          </cell>
        </row>
        <row r="5742">
          <cell r="B5742">
            <v>5303110</v>
          </cell>
          <cell r="C5742" t="str">
            <v>組立物置</v>
          </cell>
          <cell r="D5742" t="str">
            <v>高さ2,010㎜･(面積3.0㎡程度)･[新設]</v>
          </cell>
          <cell r="E5742" t="str">
            <v>ヶ所</v>
          </cell>
          <cell r="F5742">
            <v>130400</v>
          </cell>
          <cell r="G5742">
            <v>304</v>
          </cell>
          <cell r="H5742">
            <v>30</v>
          </cell>
        </row>
        <row r="5743">
          <cell r="B5743">
            <v>5303120</v>
          </cell>
          <cell r="C5743" t="str">
            <v>組立物置</v>
          </cell>
          <cell r="D5743" t="str">
            <v>高さ2,010㎜･(面積3.0㎡程度)･[移設A]</v>
          </cell>
          <cell r="E5743" t="str">
            <v>ヶ所</v>
          </cell>
          <cell r="F5743">
            <v>29100</v>
          </cell>
          <cell r="G5743">
            <v>304</v>
          </cell>
          <cell r="H5743">
            <v>30</v>
          </cell>
        </row>
        <row r="5744">
          <cell r="B5744">
            <v>5303130</v>
          </cell>
          <cell r="C5744" t="str">
            <v>組立物置</v>
          </cell>
          <cell r="D5744" t="str">
            <v>高さ2,010㎜･(面積3.0㎡程度)･[移設B]</v>
          </cell>
          <cell r="E5744" t="str">
            <v>ヶ所</v>
          </cell>
          <cell r="F5744">
            <v>27800</v>
          </cell>
          <cell r="G5744">
            <v>304</v>
          </cell>
          <cell r="H5744">
            <v>30</v>
          </cell>
        </row>
        <row r="5745">
          <cell r="B5745">
            <v>5303140</v>
          </cell>
          <cell r="C5745" t="str">
            <v>組立物置</v>
          </cell>
          <cell r="D5745" t="str">
            <v>高さ2,010㎜･(面積3.0㎡程度)･[撤去A]</v>
          </cell>
          <cell r="E5745" t="str">
            <v>ヶ所</v>
          </cell>
          <cell r="F5745">
            <v>4080</v>
          </cell>
          <cell r="G5745">
            <v>304</v>
          </cell>
          <cell r="H5745">
            <v>30</v>
          </cell>
        </row>
        <row r="5746">
          <cell r="B5746">
            <v>5303210</v>
          </cell>
          <cell r="C5746" t="str">
            <v>組立物置</v>
          </cell>
          <cell r="D5746" t="str">
            <v>高さ2,080㎜･(面積4.0㎡程度)･[新設]</v>
          </cell>
          <cell r="E5746" t="str">
            <v>ヶ所</v>
          </cell>
          <cell r="F5746">
            <v>150400</v>
          </cell>
          <cell r="G5746">
            <v>304</v>
          </cell>
          <cell r="H5746">
            <v>30</v>
          </cell>
        </row>
        <row r="5747">
          <cell r="B5747">
            <v>5303220</v>
          </cell>
          <cell r="C5747" t="str">
            <v>組立物置</v>
          </cell>
          <cell r="D5747" t="str">
            <v>高さ2,080㎜･(面積4.0㎡程度)･[移設A]</v>
          </cell>
          <cell r="E5747" t="str">
            <v>ヶ所</v>
          </cell>
          <cell r="F5747">
            <v>32100</v>
          </cell>
          <cell r="G5747">
            <v>304</v>
          </cell>
          <cell r="H5747">
            <v>30</v>
          </cell>
        </row>
        <row r="5748">
          <cell r="B5748">
            <v>5303230</v>
          </cell>
          <cell r="C5748" t="str">
            <v>組立物置</v>
          </cell>
          <cell r="D5748" t="str">
            <v>高さ2,080㎜･(面積4.0㎡程度)･[移設B]</v>
          </cell>
          <cell r="E5748" t="str">
            <v>ヶ所</v>
          </cell>
          <cell r="F5748">
            <v>30300</v>
          </cell>
          <cell r="G5748">
            <v>304</v>
          </cell>
          <cell r="H5748">
            <v>30</v>
          </cell>
        </row>
        <row r="5749">
          <cell r="B5749">
            <v>5303240</v>
          </cell>
          <cell r="C5749" t="str">
            <v>組立物置</v>
          </cell>
          <cell r="D5749" t="str">
            <v>高さ2,080㎜･(面積4.0㎡程度)･[撤去A]</v>
          </cell>
          <cell r="E5749" t="str">
            <v>ヶ所</v>
          </cell>
          <cell r="F5749">
            <v>4320</v>
          </cell>
          <cell r="G5749">
            <v>304</v>
          </cell>
          <cell r="H5749">
            <v>30</v>
          </cell>
        </row>
        <row r="5750">
          <cell r="B5750">
            <v>5303310</v>
          </cell>
          <cell r="C5750" t="str">
            <v>組立物置</v>
          </cell>
          <cell r="D5750" t="str">
            <v>高さ2,380㎜･(面積5.0㎡程度)･[新設]</v>
          </cell>
          <cell r="E5750" t="str">
            <v>ヶ所</v>
          </cell>
          <cell r="F5750">
            <v>199200</v>
          </cell>
          <cell r="G5750">
            <v>304</v>
          </cell>
          <cell r="H5750">
            <v>30</v>
          </cell>
        </row>
        <row r="5751">
          <cell r="B5751">
            <v>5303320</v>
          </cell>
          <cell r="C5751" t="str">
            <v>組立物置</v>
          </cell>
          <cell r="D5751" t="str">
            <v>高さ2,380㎜･(面積5.0㎡程度)･[移設A]</v>
          </cell>
          <cell r="E5751" t="str">
            <v>ヶ所</v>
          </cell>
          <cell r="F5751">
            <v>40600</v>
          </cell>
          <cell r="G5751">
            <v>304</v>
          </cell>
          <cell r="H5751">
            <v>30</v>
          </cell>
        </row>
        <row r="5752">
          <cell r="B5752">
            <v>5303330</v>
          </cell>
          <cell r="C5752" t="str">
            <v>組立物置</v>
          </cell>
          <cell r="D5752" t="str">
            <v>高さ2,380㎜･(面積5.0㎡程度)･[移設B]</v>
          </cell>
          <cell r="E5752" t="str">
            <v>ヶ所</v>
          </cell>
          <cell r="F5752">
            <v>38200</v>
          </cell>
          <cell r="G5752">
            <v>304</v>
          </cell>
          <cell r="H5752">
            <v>30</v>
          </cell>
        </row>
        <row r="5753">
          <cell r="B5753">
            <v>5303340</v>
          </cell>
          <cell r="C5753" t="str">
            <v>組立物置</v>
          </cell>
          <cell r="D5753" t="str">
            <v>高さ2,380㎜･(面積5.0㎡程度)･[撤去A]</v>
          </cell>
          <cell r="E5753" t="str">
            <v>ヶ所</v>
          </cell>
          <cell r="F5753">
            <v>5280</v>
          </cell>
          <cell r="G5753">
            <v>304</v>
          </cell>
          <cell r="H5753">
            <v>30</v>
          </cell>
        </row>
        <row r="5754">
          <cell r="B5754">
            <v>5303410</v>
          </cell>
          <cell r="C5754" t="str">
            <v>組立物置</v>
          </cell>
          <cell r="D5754" t="str">
            <v>高さ2,380㎜･(面積6.0㎡程度)･[新設]</v>
          </cell>
          <cell r="E5754" t="str">
            <v>ヶ所</v>
          </cell>
          <cell r="F5754">
            <v>228800</v>
          </cell>
          <cell r="G5754">
            <v>304</v>
          </cell>
          <cell r="H5754">
            <v>30</v>
          </cell>
        </row>
        <row r="5755">
          <cell r="B5755">
            <v>5303420</v>
          </cell>
          <cell r="C5755" t="str">
            <v>組立物置</v>
          </cell>
          <cell r="D5755" t="str">
            <v>高さ2,380㎜･(面積6.0㎡程度)･[移設A]</v>
          </cell>
          <cell r="E5755" t="str">
            <v>ヶ所</v>
          </cell>
          <cell r="F5755">
            <v>46600</v>
          </cell>
          <cell r="G5755">
            <v>304</v>
          </cell>
          <cell r="H5755">
            <v>30</v>
          </cell>
        </row>
        <row r="5756">
          <cell r="B5756">
            <v>5303430</v>
          </cell>
          <cell r="C5756" t="str">
            <v>組立物置</v>
          </cell>
          <cell r="D5756" t="str">
            <v>高さ2,380㎜･(面積6.0㎡程度)･[移設B]</v>
          </cell>
          <cell r="E5756" t="str">
            <v>ヶ所</v>
          </cell>
          <cell r="F5756">
            <v>43600</v>
          </cell>
          <cell r="G5756">
            <v>304</v>
          </cell>
          <cell r="H5756">
            <v>30</v>
          </cell>
        </row>
        <row r="5757">
          <cell r="B5757">
            <v>5303440</v>
          </cell>
          <cell r="C5757" t="str">
            <v>組立物置</v>
          </cell>
          <cell r="D5757" t="str">
            <v>高さ2,380㎜･(面積6.0㎡程度)･[撤去A]</v>
          </cell>
          <cell r="E5757" t="str">
            <v>ヶ所</v>
          </cell>
          <cell r="F5757">
            <v>6000</v>
          </cell>
          <cell r="G5757">
            <v>304</v>
          </cell>
          <cell r="H5757">
            <v>30</v>
          </cell>
        </row>
        <row r="5758">
          <cell r="B5758">
            <v>5303510</v>
          </cell>
          <cell r="C5758" t="str">
            <v>ｱﾙﾐ片流ｶｰﾎﾟｰﾄ</v>
          </cell>
          <cell r="D5758" t="str">
            <v>4,802㎜×2,407㎜･片持支柱･土間ｺﾝ別途･[新設]</v>
          </cell>
          <cell r="E5758" t="str">
            <v>ヶ所</v>
          </cell>
          <cell r="F5758">
            <v>176700</v>
          </cell>
          <cell r="G5758">
            <v>304</v>
          </cell>
          <cell r="H5758">
            <v>30</v>
          </cell>
        </row>
        <row r="5759">
          <cell r="B5759">
            <v>5303520</v>
          </cell>
          <cell r="C5759" t="str">
            <v>ｱﾙﾐ片流ｶｰﾎﾟｰﾄ</v>
          </cell>
          <cell r="D5759" t="str">
            <v>4,802㎜×2,407㎜･片持支柱･土間ｺﾝ別途･[移設A]</v>
          </cell>
          <cell r="E5759" t="str">
            <v>ヶ所</v>
          </cell>
          <cell r="F5759">
            <v>124200</v>
          </cell>
          <cell r="G5759">
            <v>304</v>
          </cell>
          <cell r="H5759">
            <v>30</v>
          </cell>
        </row>
        <row r="5760">
          <cell r="B5760">
            <v>5303530</v>
          </cell>
          <cell r="C5760" t="str">
            <v>ｱﾙﾐ片流ｶｰﾎﾟｰﾄ</v>
          </cell>
          <cell r="D5760" t="str">
            <v>4,802㎜×2,407㎜･片持支柱･土間ｺﾝ別途･[移設B]</v>
          </cell>
          <cell r="E5760" t="str">
            <v>ヶ所</v>
          </cell>
          <cell r="F5760">
            <v>124000</v>
          </cell>
          <cell r="G5760">
            <v>304</v>
          </cell>
          <cell r="H5760">
            <v>30</v>
          </cell>
        </row>
        <row r="5761">
          <cell r="B5761">
            <v>5303540</v>
          </cell>
          <cell r="C5761" t="str">
            <v>ｱﾙﾐ片流ｶｰﾎﾟｰﾄ</v>
          </cell>
          <cell r="D5761" t="str">
            <v>4,802㎜×2,407㎜･片持支柱･土間ｺﾝ別途･[撤去A]</v>
          </cell>
          <cell r="E5761" t="str">
            <v>ヶ所</v>
          </cell>
          <cell r="F5761">
            <v>13800</v>
          </cell>
          <cell r="G5761">
            <v>304</v>
          </cell>
          <cell r="H5761">
            <v>30</v>
          </cell>
        </row>
        <row r="5762">
          <cell r="B5762">
            <v>5303550</v>
          </cell>
          <cell r="C5762" t="str">
            <v>ｱﾙﾐ片流ｶｰﾎﾟｰﾄ</v>
          </cell>
          <cell r="D5762" t="str">
            <v>4,802㎜×2,407㎜･片持支柱･土間ｺﾝ別途･[撤去B]</v>
          </cell>
          <cell r="E5762" t="str">
            <v>ヶ所</v>
          </cell>
          <cell r="F5762">
            <v>30600</v>
          </cell>
          <cell r="G5762">
            <v>304</v>
          </cell>
          <cell r="H5762">
            <v>30</v>
          </cell>
        </row>
        <row r="5763">
          <cell r="B5763">
            <v>5303610</v>
          </cell>
          <cell r="C5763" t="str">
            <v>ｱﾙﾐ片流ｶｰﾎﾟｰﾄ</v>
          </cell>
          <cell r="D5763" t="str">
            <v>5,402㎜×2,407㎜･片持支柱･土間ｺﾝ別途･[新設]</v>
          </cell>
          <cell r="E5763" t="str">
            <v>ヶ所</v>
          </cell>
          <cell r="F5763">
            <v>200200</v>
          </cell>
          <cell r="G5763">
            <v>304</v>
          </cell>
          <cell r="H5763">
            <v>30</v>
          </cell>
        </row>
        <row r="5764">
          <cell r="B5764">
            <v>5303620</v>
          </cell>
          <cell r="C5764" t="str">
            <v>ｱﾙﾐ片流ｶｰﾎﾟｰﾄ</v>
          </cell>
          <cell r="D5764" t="str">
            <v>5,402㎜×2,407㎜･片持支柱･土間ｺﾝ別途･[移設A]</v>
          </cell>
          <cell r="E5764" t="str">
            <v>ヶ所</v>
          </cell>
          <cell r="F5764">
            <v>140300</v>
          </cell>
          <cell r="G5764">
            <v>304</v>
          </cell>
          <cell r="H5764">
            <v>30</v>
          </cell>
        </row>
        <row r="5765">
          <cell r="B5765">
            <v>5303630</v>
          </cell>
          <cell r="C5765" t="str">
            <v>ｱﾙﾐ片流ｶｰﾎﾟｰﾄ</v>
          </cell>
          <cell r="D5765" t="str">
            <v>5,402㎜×2,407㎜･片持支柱･土間ｺﾝ別途･[移設B]</v>
          </cell>
          <cell r="E5765" t="str">
            <v>ヶ所</v>
          </cell>
          <cell r="F5765">
            <v>140100</v>
          </cell>
          <cell r="G5765">
            <v>304</v>
          </cell>
          <cell r="H5765">
            <v>30</v>
          </cell>
        </row>
        <row r="5766">
          <cell r="B5766">
            <v>5303640</v>
          </cell>
          <cell r="C5766" t="str">
            <v>ｱﾙﾐ片流ｶｰﾎﾟｰﾄ</v>
          </cell>
          <cell r="D5766" t="str">
            <v>5,402㎜×2,407㎜･片持支柱･土間ｺﾝ別途･[撤去A]</v>
          </cell>
          <cell r="E5766" t="str">
            <v>ヶ所</v>
          </cell>
          <cell r="F5766">
            <v>15300</v>
          </cell>
          <cell r="G5766">
            <v>304</v>
          </cell>
          <cell r="H5766">
            <v>30</v>
          </cell>
        </row>
        <row r="5767">
          <cell r="B5767">
            <v>5303650</v>
          </cell>
          <cell r="C5767" t="str">
            <v>ｱﾙﾐ片流ｶｰﾎﾟｰﾄ</v>
          </cell>
          <cell r="D5767" t="str">
            <v>5,402㎜×2,407㎜･片持支柱･土間ｺﾝ別途･[撤去B]</v>
          </cell>
          <cell r="E5767" t="str">
            <v>ヶ所</v>
          </cell>
          <cell r="F5767">
            <v>35200</v>
          </cell>
          <cell r="G5767">
            <v>304</v>
          </cell>
          <cell r="H5767">
            <v>30</v>
          </cell>
        </row>
        <row r="5768">
          <cell r="B5768">
            <v>5303700</v>
          </cell>
          <cell r="C5768" t="str">
            <v>ｱﾙﾐ両支持ｶｰﾎﾟｰﾄ</v>
          </cell>
          <cell r="D5768" t="str">
            <v>5,000㎜×2,701㎜･土間ｺﾝ別途［再設用撤去B］</v>
          </cell>
          <cell r="E5768" t="str">
            <v>ヶ所</v>
          </cell>
          <cell r="G5768">
            <v>67</v>
          </cell>
        </row>
        <row r="5769">
          <cell r="B5769">
            <v>5303710</v>
          </cell>
          <cell r="C5769" t="str">
            <v>ｱﾙﾐ両支持ｶｰﾎﾟｰﾄ</v>
          </cell>
          <cell r="D5769" t="str">
            <v>5,000㎜×2,701㎜･土間ｺﾝ別途･[新設]</v>
          </cell>
          <cell r="E5769" t="str">
            <v>ヶ所</v>
          </cell>
          <cell r="F5769">
            <v>248000</v>
          </cell>
          <cell r="G5769">
            <v>304</v>
          </cell>
          <cell r="H5769">
            <v>30</v>
          </cell>
        </row>
        <row r="5770">
          <cell r="B5770">
            <v>5303720</v>
          </cell>
          <cell r="C5770" t="str">
            <v>ｱﾙﾐ両支持ｶｰﾎﾟｰﾄ</v>
          </cell>
          <cell r="D5770" t="str">
            <v>5,000㎜×2,701㎜･土間ｺﾝ別途･[移設A]</v>
          </cell>
          <cell r="E5770" t="str">
            <v>ヶ所</v>
          </cell>
          <cell r="F5770">
            <v>132700</v>
          </cell>
          <cell r="G5770">
            <v>304</v>
          </cell>
          <cell r="H5770">
            <v>30</v>
          </cell>
        </row>
        <row r="5771">
          <cell r="B5771">
            <v>5303730</v>
          </cell>
          <cell r="C5771" t="str">
            <v>ｱﾙﾐ両支持ｶｰﾎﾟｰﾄ</v>
          </cell>
          <cell r="D5771" t="str">
            <v>5,000㎜×2,701㎜･土間ｺﾝ別途･[移設B]</v>
          </cell>
          <cell r="E5771" t="str">
            <v>ヶ所</v>
          </cell>
          <cell r="F5771">
            <v>132400</v>
          </cell>
          <cell r="G5771">
            <v>304</v>
          </cell>
          <cell r="H5771">
            <v>30</v>
          </cell>
        </row>
        <row r="5772">
          <cell r="B5772">
            <v>5303740</v>
          </cell>
          <cell r="C5772" t="str">
            <v>ｱﾙﾐ両支持ｶｰﾎﾟｰﾄ</v>
          </cell>
          <cell r="D5772" t="str">
            <v>5,000㎜×2,701㎜･土間ｺﾝ別途･[撤去A]</v>
          </cell>
          <cell r="E5772" t="str">
            <v>ヶ所</v>
          </cell>
          <cell r="F5772">
            <v>12800</v>
          </cell>
          <cell r="G5772">
            <v>304</v>
          </cell>
          <cell r="H5772">
            <v>30</v>
          </cell>
        </row>
        <row r="5773">
          <cell r="B5773">
            <v>5303750</v>
          </cell>
          <cell r="C5773" t="str">
            <v>ｱﾙﾐ両支持ｶｰﾎﾟｰﾄ</v>
          </cell>
          <cell r="D5773" t="str">
            <v>5,000㎜×2,701㎜･土間ｺﾝ別途･[撤去B]</v>
          </cell>
          <cell r="E5773" t="str">
            <v>ヶ所</v>
          </cell>
          <cell r="F5773">
            <v>33900</v>
          </cell>
          <cell r="G5773">
            <v>304</v>
          </cell>
          <cell r="H5773">
            <v>30</v>
          </cell>
        </row>
        <row r="5774">
          <cell r="B5774">
            <v>5303760</v>
          </cell>
          <cell r="C5774" t="str">
            <v>ｱﾙﾐ両支持ｶｰﾎﾟｰﾄ</v>
          </cell>
          <cell r="D5774" t="str">
            <v>5,000㎜×2,701㎜･土間ｺﾝ別途［移設Ｃ］</v>
          </cell>
          <cell r="E5774" t="str">
            <v>ヶ所</v>
          </cell>
          <cell r="G5774">
            <v>67</v>
          </cell>
        </row>
        <row r="5775">
          <cell r="B5775">
            <v>5303770</v>
          </cell>
          <cell r="C5775" t="str">
            <v>ｱﾙﾐ両支持ｶｰﾎﾟｰﾄ</v>
          </cell>
          <cell r="D5775" t="str">
            <v>5,000㎜×2,701㎜･土間ｺﾝ別途［移設D］</v>
          </cell>
          <cell r="E5775" t="str">
            <v>ヶ所</v>
          </cell>
          <cell r="G5775">
            <v>67</v>
          </cell>
        </row>
        <row r="5776">
          <cell r="B5776">
            <v>5303780</v>
          </cell>
          <cell r="C5776" t="str">
            <v>ｱﾙﾐ両支持ｶｰﾎﾟｰﾄ</v>
          </cell>
          <cell r="D5776" t="str">
            <v>5,000㎜×2,701㎜･土間ｺﾝ別途［再設］</v>
          </cell>
          <cell r="E5776" t="str">
            <v>ヶ所</v>
          </cell>
          <cell r="G5776">
            <v>67</v>
          </cell>
        </row>
        <row r="5777">
          <cell r="B5777">
            <v>5303790</v>
          </cell>
          <cell r="C5777" t="str">
            <v>ｱﾙﾐ両支持ｶｰﾎﾟｰﾄ</v>
          </cell>
          <cell r="D5777" t="str">
            <v>5,000㎜×2,701㎜･土間ｺﾝ別途［再設用撤去A］</v>
          </cell>
          <cell r="E5777" t="str">
            <v>ヶ所</v>
          </cell>
          <cell r="G5777">
            <v>67</v>
          </cell>
        </row>
        <row r="5778">
          <cell r="B5778">
            <v>5303800</v>
          </cell>
          <cell r="C5778" t="str">
            <v>ｱﾙﾐ両支持ｶｰﾎﾟｰﾄ</v>
          </cell>
          <cell r="D5778" t="str">
            <v>5,000㎜×3,000㎜･土間ｺﾝ別途［再設用撤去B］</v>
          </cell>
          <cell r="E5778" t="str">
            <v>ヶ所</v>
          </cell>
          <cell r="G5778">
            <v>67</v>
          </cell>
        </row>
        <row r="5779">
          <cell r="B5779">
            <v>5303810</v>
          </cell>
          <cell r="C5779" t="str">
            <v>ｱﾙﾐ両支持ｶｰﾎﾟｰﾄ</v>
          </cell>
          <cell r="D5779" t="str">
            <v>5,000㎜×3,000㎜･土間ｺﾝ別途･[新設]</v>
          </cell>
          <cell r="E5779" t="str">
            <v>ヶ所</v>
          </cell>
          <cell r="F5779">
            <v>279300</v>
          </cell>
          <cell r="G5779">
            <v>304</v>
          </cell>
          <cell r="H5779">
            <v>30</v>
          </cell>
        </row>
        <row r="5780">
          <cell r="B5780">
            <v>5303820</v>
          </cell>
          <cell r="C5780" t="str">
            <v>ｱﾙﾐ両支持ｶｰﾎﾟｰﾄ</v>
          </cell>
          <cell r="D5780" t="str">
            <v>5,000㎜×3,000㎜･土間ｺﾝ別途･[移設A]</v>
          </cell>
          <cell r="E5780" t="str">
            <v>ヶ所</v>
          </cell>
          <cell r="F5780">
            <v>141800</v>
          </cell>
          <cell r="G5780">
            <v>304</v>
          </cell>
          <cell r="H5780">
            <v>30</v>
          </cell>
        </row>
        <row r="5781">
          <cell r="B5781">
            <v>5303830</v>
          </cell>
          <cell r="C5781" t="str">
            <v>ｱﾙﾐ両支持ｶｰﾎﾟｰﾄ</v>
          </cell>
          <cell r="D5781" t="str">
            <v>5,000㎜×3,000㎜･土間ｺﾝ別途･[移設B]</v>
          </cell>
          <cell r="E5781" t="str">
            <v>ヶ所</v>
          </cell>
          <cell r="F5781">
            <v>141500</v>
          </cell>
          <cell r="G5781">
            <v>304</v>
          </cell>
          <cell r="H5781">
            <v>30</v>
          </cell>
        </row>
        <row r="5782">
          <cell r="B5782">
            <v>5303840</v>
          </cell>
          <cell r="C5782" t="str">
            <v>ｱﾙﾐ両支持ｶｰﾎﾟｰﾄ</v>
          </cell>
          <cell r="D5782" t="str">
            <v>5,000㎜×3,000㎜･土間ｺﾝ別途･[撤去A]</v>
          </cell>
          <cell r="E5782" t="str">
            <v>ヶ所</v>
          </cell>
          <cell r="F5782">
            <v>14200</v>
          </cell>
          <cell r="G5782">
            <v>304</v>
          </cell>
          <cell r="H5782">
            <v>30</v>
          </cell>
        </row>
        <row r="5783">
          <cell r="B5783">
            <v>5303850</v>
          </cell>
          <cell r="C5783" t="str">
            <v>ｱﾙﾐ両支持ｶｰﾎﾟｰﾄ</v>
          </cell>
          <cell r="D5783" t="str">
            <v>5,000㎜×3,000㎜･土間ｺﾝ別途･[撤去B]</v>
          </cell>
          <cell r="E5783" t="str">
            <v>ヶ所</v>
          </cell>
          <cell r="F5783">
            <v>35300</v>
          </cell>
          <cell r="G5783">
            <v>304</v>
          </cell>
          <cell r="H5783">
            <v>30</v>
          </cell>
        </row>
        <row r="5784">
          <cell r="B5784">
            <v>5303860</v>
          </cell>
          <cell r="C5784" t="str">
            <v>ｱﾙﾐ両支持ｶｰﾎﾟｰﾄ</v>
          </cell>
          <cell r="D5784" t="str">
            <v>5,000㎜×3,000㎜･土間ｺﾝ別途［移設Ｃ］</v>
          </cell>
          <cell r="E5784" t="str">
            <v>ヶ所</v>
          </cell>
          <cell r="G5784">
            <v>67</v>
          </cell>
        </row>
        <row r="5785">
          <cell r="B5785">
            <v>5303870</v>
          </cell>
          <cell r="C5785" t="str">
            <v>ｱﾙﾐ両支持ｶｰﾎﾟｰﾄ</v>
          </cell>
          <cell r="D5785" t="str">
            <v>5,000㎜×3,000㎜･土間ｺﾝ別途［移設D］</v>
          </cell>
          <cell r="E5785" t="str">
            <v>ヶ所</v>
          </cell>
          <cell r="G5785">
            <v>67</v>
          </cell>
        </row>
        <row r="5786">
          <cell r="B5786">
            <v>5303880</v>
          </cell>
          <cell r="C5786" t="str">
            <v>ｱﾙﾐ両支持ｶｰﾎﾟｰﾄ</v>
          </cell>
          <cell r="D5786" t="str">
            <v>5,000㎜×3,000㎜･土間ｺﾝ別途［再設］</v>
          </cell>
          <cell r="E5786" t="str">
            <v>ヶ所</v>
          </cell>
          <cell r="G5786">
            <v>67</v>
          </cell>
        </row>
        <row r="5787">
          <cell r="B5787">
            <v>5303890</v>
          </cell>
          <cell r="C5787" t="str">
            <v>ｱﾙﾐ両支持ｶｰﾎﾟｰﾄ</v>
          </cell>
          <cell r="D5787" t="str">
            <v>5,000㎜×3,000㎜･土間ｺﾝ別途［再設用撤去A］</v>
          </cell>
          <cell r="E5787" t="str">
            <v>ヶ所</v>
          </cell>
          <cell r="G5787">
            <v>67</v>
          </cell>
        </row>
        <row r="5788">
          <cell r="B5788">
            <v>5303910</v>
          </cell>
          <cell r="C5788" t="str">
            <v>鉄骨ｶﾞﾚｰｼﾞ</v>
          </cell>
          <cell r="D5788" t="str">
            <v>2,650㎜×4,880㎜･土間ｺﾝ付･[新設]</v>
          </cell>
          <cell r="E5788" t="str">
            <v>ヶ所</v>
          </cell>
          <cell r="F5788">
            <v>509000</v>
          </cell>
          <cell r="G5788">
            <v>304</v>
          </cell>
          <cell r="H5788">
            <v>30</v>
          </cell>
        </row>
        <row r="5789">
          <cell r="B5789">
            <v>5303940</v>
          </cell>
          <cell r="C5789" t="str">
            <v>鉄骨ｶﾞﾚｰｼﾞ</v>
          </cell>
          <cell r="D5789" t="str">
            <v>2,650㎜×4,880㎜･土間ｺﾝ付･[撤去A]</v>
          </cell>
          <cell r="E5789" t="str">
            <v>ヶ所</v>
          </cell>
          <cell r="F5789">
            <v>23900</v>
          </cell>
          <cell r="G5789">
            <v>304</v>
          </cell>
          <cell r="H5789">
            <v>30</v>
          </cell>
        </row>
        <row r="5790">
          <cell r="B5790">
            <v>5303950</v>
          </cell>
          <cell r="C5790" t="str">
            <v>鉄骨ｶﾞﾚｰｼﾞ</v>
          </cell>
          <cell r="D5790" t="str">
            <v>2,650㎜×4,880㎜･土間ｺﾝ付･[撤去B]</v>
          </cell>
          <cell r="E5790" t="str">
            <v>ヶ所</v>
          </cell>
          <cell r="F5790">
            <v>63000</v>
          </cell>
          <cell r="G5790">
            <v>304</v>
          </cell>
          <cell r="H5790">
            <v>30</v>
          </cell>
        </row>
        <row r="5791">
          <cell r="B5791">
            <v>5400110</v>
          </cell>
          <cell r="C5791" t="str">
            <v>木造ﾃﾗｽ屋根塩ﾋﾞ波板葺</v>
          </cell>
          <cell r="D5791" t="str">
            <v>柱105㎜角･面積3㎡未満･[新設]</v>
          </cell>
          <cell r="E5791" t="str">
            <v>㎡</v>
          </cell>
          <cell r="F5791">
            <v>27000</v>
          </cell>
          <cell r="G5791">
            <v>305</v>
          </cell>
          <cell r="H5791">
            <v>31</v>
          </cell>
        </row>
        <row r="5792">
          <cell r="B5792">
            <v>5400140</v>
          </cell>
          <cell r="C5792" t="str">
            <v>木造ﾃﾗｽ屋根塩ﾋﾞ波板葺</v>
          </cell>
          <cell r="D5792" t="str">
            <v>柱105㎜角･面積3㎡未満･[撤去A]</v>
          </cell>
          <cell r="E5792" t="str">
            <v>㎡</v>
          </cell>
          <cell r="F5792">
            <v>3400</v>
          </cell>
          <cell r="G5792">
            <v>305</v>
          </cell>
          <cell r="H5792">
            <v>31</v>
          </cell>
        </row>
        <row r="5793">
          <cell r="B5793">
            <v>5400150</v>
          </cell>
          <cell r="C5793" t="str">
            <v>木造ﾃﾗｽ屋根塩ﾋﾞ波板葺</v>
          </cell>
          <cell r="D5793" t="str">
            <v>柱105㎜角･面積3㎡未満･[撤去B]</v>
          </cell>
          <cell r="E5793" t="str">
            <v>㎡</v>
          </cell>
          <cell r="F5793">
            <v>3450</v>
          </cell>
          <cell r="G5793">
            <v>305</v>
          </cell>
          <cell r="H5793">
            <v>31</v>
          </cell>
        </row>
        <row r="5794">
          <cell r="B5794">
            <v>5400210</v>
          </cell>
          <cell r="C5794" t="str">
            <v>木造ﾃﾗｽ屋根塩ﾋﾞ波板葺</v>
          </cell>
          <cell r="D5794" t="str">
            <v>柱105㎜角･面積3㎡以上･[新設]</v>
          </cell>
          <cell r="E5794" t="str">
            <v>㎡</v>
          </cell>
          <cell r="F5794">
            <v>17700</v>
          </cell>
          <cell r="G5794">
            <v>305</v>
          </cell>
          <cell r="H5794">
            <v>31</v>
          </cell>
        </row>
        <row r="5795">
          <cell r="B5795">
            <v>5400240</v>
          </cell>
          <cell r="C5795" t="str">
            <v>木造ﾃﾗｽ屋根塩ﾋﾞ波板葺</v>
          </cell>
          <cell r="D5795" t="str">
            <v>柱105㎜角･面積3㎡以上･[撤去A]</v>
          </cell>
          <cell r="E5795" t="str">
            <v>㎡</v>
          </cell>
          <cell r="F5795">
            <v>2140</v>
          </cell>
          <cell r="G5795">
            <v>305</v>
          </cell>
          <cell r="H5795">
            <v>31</v>
          </cell>
        </row>
        <row r="5796">
          <cell r="B5796">
            <v>5400250</v>
          </cell>
          <cell r="C5796" t="str">
            <v>木造ﾃﾗｽ屋根塩ﾋﾞ波板葺</v>
          </cell>
          <cell r="D5796" t="str">
            <v>柱105㎜角･面積3㎡以上･[撤去B]</v>
          </cell>
          <cell r="E5796" t="str">
            <v>㎡</v>
          </cell>
          <cell r="F5796">
            <v>2170</v>
          </cell>
          <cell r="G5796">
            <v>305</v>
          </cell>
          <cell r="H5796">
            <v>31</v>
          </cell>
        </row>
        <row r="5797">
          <cell r="B5797">
            <v>5400310</v>
          </cell>
          <cell r="C5797" t="str">
            <v>ｱﾙﾐﾃﾗｽ</v>
          </cell>
          <cell r="D5797" t="str">
            <v>ﾈｯﾄ入塩ﾋﾞ波･面積3㎡未満･基礎別途･[新設]</v>
          </cell>
          <cell r="E5797" t="str">
            <v>㎡</v>
          </cell>
          <cell r="F5797">
            <v>46200</v>
          </cell>
          <cell r="G5797">
            <v>305</v>
          </cell>
          <cell r="H5797">
            <v>30</v>
          </cell>
        </row>
        <row r="5798">
          <cell r="B5798">
            <v>5400320</v>
          </cell>
          <cell r="C5798" t="str">
            <v>ｱﾙﾐﾃﾗｽ</v>
          </cell>
          <cell r="D5798" t="str">
            <v>ﾈｯﾄ入塩ﾋﾞ波･面積3㎡未満･基礎別途･[移設A]</v>
          </cell>
          <cell r="E5798" t="str">
            <v>㎡</v>
          </cell>
          <cell r="F5798">
            <v>19000</v>
          </cell>
          <cell r="G5798">
            <v>305</v>
          </cell>
          <cell r="H5798">
            <v>30</v>
          </cell>
        </row>
        <row r="5799">
          <cell r="B5799">
            <v>5400330</v>
          </cell>
          <cell r="C5799" t="str">
            <v>ｱﾙﾐﾃﾗｽ</v>
          </cell>
          <cell r="D5799" t="str">
            <v>ﾈｯﾄ入塩ﾋﾞ波･面積3㎡未満･基礎別途･[移設B]</v>
          </cell>
          <cell r="E5799" t="str">
            <v>㎡</v>
          </cell>
          <cell r="F5799">
            <v>19000</v>
          </cell>
          <cell r="G5799">
            <v>305</v>
          </cell>
          <cell r="H5799">
            <v>30</v>
          </cell>
        </row>
        <row r="5800">
          <cell r="B5800">
            <v>5400340</v>
          </cell>
          <cell r="C5800" t="str">
            <v>ｱﾙﾐﾃﾗｽ</v>
          </cell>
          <cell r="D5800" t="str">
            <v>ﾈｯﾄ入塩ﾋﾞ波･面積3㎡未満･基礎別途･[撤去A]</v>
          </cell>
          <cell r="E5800" t="str">
            <v>㎡</v>
          </cell>
          <cell r="F5800">
            <v>3520</v>
          </cell>
          <cell r="G5800">
            <v>305</v>
          </cell>
          <cell r="H5800">
            <v>30</v>
          </cell>
        </row>
        <row r="5801">
          <cell r="B5801">
            <v>5400410</v>
          </cell>
          <cell r="C5801" t="str">
            <v>ｱﾙﾐﾃﾗｽ</v>
          </cell>
          <cell r="D5801" t="str">
            <v>ﾈｯﾄ入塩ﾋﾞ波･面積3㎡～6㎡･基礎別途･[新設]</v>
          </cell>
          <cell r="E5801" t="str">
            <v>㎡</v>
          </cell>
          <cell r="F5801">
            <v>33500</v>
          </cell>
          <cell r="G5801">
            <v>305</v>
          </cell>
          <cell r="H5801">
            <v>30</v>
          </cell>
        </row>
        <row r="5802">
          <cell r="B5802">
            <v>5400420</v>
          </cell>
          <cell r="C5802" t="str">
            <v>ｱﾙﾐﾃﾗｽ</v>
          </cell>
          <cell r="D5802" t="str">
            <v>ﾈｯﾄ入塩ﾋﾞ波･面積3㎡～6㎡･基礎別途･[移設A]</v>
          </cell>
          <cell r="E5802" t="str">
            <v>㎡</v>
          </cell>
          <cell r="F5802">
            <v>13300</v>
          </cell>
          <cell r="G5802">
            <v>305</v>
          </cell>
          <cell r="H5802">
            <v>30</v>
          </cell>
        </row>
        <row r="5803">
          <cell r="B5803">
            <v>5400430</v>
          </cell>
          <cell r="C5803" t="str">
            <v>ｱﾙﾐﾃﾗｽ</v>
          </cell>
          <cell r="D5803" t="str">
            <v>ﾈｯﾄ入塩ﾋﾞ波･面積3㎡～6㎡･基礎別途･[移設B]</v>
          </cell>
          <cell r="E5803" t="str">
            <v>㎡</v>
          </cell>
          <cell r="F5803">
            <v>13300</v>
          </cell>
          <cell r="G5803">
            <v>305</v>
          </cell>
          <cell r="H5803">
            <v>30</v>
          </cell>
        </row>
        <row r="5804">
          <cell r="B5804">
            <v>5400440</v>
          </cell>
          <cell r="C5804" t="str">
            <v>ｱﾙﾐﾃﾗｽ</v>
          </cell>
          <cell r="D5804" t="str">
            <v>ﾈｯﾄ入塩ﾋﾞ波･面積3㎡～6㎡･基礎別途･[撤去A]</v>
          </cell>
          <cell r="E5804" t="str">
            <v>㎡</v>
          </cell>
          <cell r="F5804">
            <v>2440</v>
          </cell>
          <cell r="G5804">
            <v>305</v>
          </cell>
          <cell r="H5804">
            <v>30</v>
          </cell>
        </row>
        <row r="5805">
          <cell r="B5805">
            <v>5400510</v>
          </cell>
          <cell r="C5805" t="str">
            <v>ｱﾙﾐﾃﾗｽ</v>
          </cell>
          <cell r="D5805" t="str">
            <v>ﾈｯﾄ入塩ﾋﾞ波･面積6㎡以上･基礎別途･[新設]</v>
          </cell>
          <cell r="E5805" t="str">
            <v>㎡</v>
          </cell>
          <cell r="F5805">
            <v>27800</v>
          </cell>
          <cell r="G5805">
            <v>305</v>
          </cell>
          <cell r="H5805">
            <v>30</v>
          </cell>
        </row>
        <row r="5806">
          <cell r="B5806">
            <v>5400520</v>
          </cell>
          <cell r="C5806" t="str">
            <v>ｱﾙﾐﾃﾗｽ</v>
          </cell>
          <cell r="D5806" t="str">
            <v>ﾈｯﾄ入塩ﾋﾞ波･面積6㎡以上･基礎別途･[移設A]</v>
          </cell>
          <cell r="E5806" t="str">
            <v>㎡</v>
          </cell>
          <cell r="F5806">
            <v>10900</v>
          </cell>
          <cell r="G5806">
            <v>305</v>
          </cell>
          <cell r="H5806">
            <v>30</v>
          </cell>
        </row>
        <row r="5807">
          <cell r="B5807">
            <v>5400530</v>
          </cell>
          <cell r="C5807" t="str">
            <v>ｱﾙﾐﾃﾗｽ</v>
          </cell>
          <cell r="D5807" t="str">
            <v>ﾈｯﾄ入塩ﾋﾞ波･面積6㎡以上･基礎別途･[移設B]</v>
          </cell>
          <cell r="E5807" t="str">
            <v>㎡</v>
          </cell>
          <cell r="F5807">
            <v>10800</v>
          </cell>
          <cell r="G5807">
            <v>305</v>
          </cell>
          <cell r="H5807">
            <v>30</v>
          </cell>
        </row>
        <row r="5808">
          <cell r="B5808">
            <v>5400540</v>
          </cell>
          <cell r="C5808" t="str">
            <v>ｱﾙﾐﾃﾗｽ</v>
          </cell>
          <cell r="D5808" t="str">
            <v>ﾈｯﾄ入塩ﾋﾞ波･面積6㎡以上･基礎別途･[撤去A]</v>
          </cell>
          <cell r="E5808" t="str">
            <v>㎡</v>
          </cell>
          <cell r="F5808">
            <v>1990</v>
          </cell>
          <cell r="G5808">
            <v>305</v>
          </cell>
          <cell r="H5808">
            <v>30</v>
          </cell>
        </row>
        <row r="5809">
          <cell r="B5809">
            <v>5400610</v>
          </cell>
          <cell r="C5809" t="str">
            <v>ｱﾙﾐﾃﾗｽ･物干し台用基礎</v>
          </cell>
          <cell r="D5809" t="str">
            <v>[新設]</v>
          </cell>
          <cell r="E5809" t="str">
            <v>ヶ所</v>
          </cell>
          <cell r="F5809">
            <v>4510</v>
          </cell>
          <cell r="G5809">
            <v>305</v>
          </cell>
          <cell r="H5809" t="str">
            <v>本体準拠</v>
          </cell>
        </row>
        <row r="5810">
          <cell r="B5810">
            <v>5400620</v>
          </cell>
          <cell r="C5810" t="str">
            <v>ｱﾙﾐﾃﾗｽ･物干し台用基礎</v>
          </cell>
          <cell r="D5810" t="str">
            <v>[移設A]</v>
          </cell>
          <cell r="E5810" t="str">
            <v>ヶ所</v>
          </cell>
          <cell r="F5810">
            <v>6190</v>
          </cell>
          <cell r="G5810">
            <v>305</v>
          </cell>
          <cell r="H5810" t="str">
            <v>本体準拠</v>
          </cell>
        </row>
        <row r="5811">
          <cell r="B5811">
            <v>5400630</v>
          </cell>
          <cell r="C5811" t="str">
            <v>ｱﾙﾐﾃﾗｽ･物干し台用基礎</v>
          </cell>
          <cell r="D5811" t="str">
            <v>[移設B]</v>
          </cell>
          <cell r="E5811" t="str">
            <v>ヶ所</v>
          </cell>
          <cell r="F5811">
            <v>6170</v>
          </cell>
          <cell r="G5811">
            <v>305</v>
          </cell>
          <cell r="H5811" t="str">
            <v>本体準拠</v>
          </cell>
        </row>
        <row r="5812">
          <cell r="B5812">
            <v>5400650</v>
          </cell>
          <cell r="C5812" t="str">
            <v>ｱﾙﾐﾃﾗｽ･物干し台用基礎</v>
          </cell>
          <cell r="D5812" t="str">
            <v>[撤去B]</v>
          </cell>
          <cell r="E5812" t="str">
            <v>ヶ所</v>
          </cell>
          <cell r="F5812">
            <v>2590</v>
          </cell>
          <cell r="G5812">
            <v>305</v>
          </cell>
          <cell r="H5812" t="str">
            <v>本体準拠</v>
          </cell>
        </row>
        <row r="5813">
          <cell r="B5813">
            <v>5400710</v>
          </cell>
          <cell r="C5813" t="str">
            <v>ｱﾙﾐ物干台･(屋根置)</v>
          </cell>
          <cell r="D5813" t="str">
            <v>物干金物付･面積3㎡未満･[新設]</v>
          </cell>
          <cell r="E5813" t="str">
            <v>㎡</v>
          </cell>
          <cell r="F5813">
            <v>86100</v>
          </cell>
          <cell r="G5813">
            <v>305</v>
          </cell>
          <cell r="H5813">
            <v>30</v>
          </cell>
        </row>
        <row r="5814">
          <cell r="B5814">
            <v>5400720</v>
          </cell>
          <cell r="C5814" t="str">
            <v>ｱﾙﾐ物干台･(屋根置)</v>
          </cell>
          <cell r="D5814" t="str">
            <v>物干金物付･面積3㎡未満･[移設A]</v>
          </cell>
          <cell r="E5814" t="str">
            <v>㎡</v>
          </cell>
          <cell r="F5814">
            <v>27800</v>
          </cell>
          <cell r="G5814">
            <v>305</v>
          </cell>
          <cell r="H5814">
            <v>30</v>
          </cell>
        </row>
        <row r="5815">
          <cell r="B5815">
            <v>5400730</v>
          </cell>
          <cell r="C5815" t="str">
            <v>ｱﾙﾐ物干台･(屋根置)</v>
          </cell>
          <cell r="D5815" t="str">
            <v>物干金物付･面積3㎡未満･[移設B]</v>
          </cell>
          <cell r="E5815" t="str">
            <v>㎡</v>
          </cell>
          <cell r="F5815">
            <v>27800</v>
          </cell>
          <cell r="G5815">
            <v>305</v>
          </cell>
          <cell r="H5815">
            <v>30</v>
          </cell>
        </row>
        <row r="5816">
          <cell r="B5816">
            <v>5400740</v>
          </cell>
          <cell r="C5816" t="str">
            <v>ｱﾙﾐ物干台･(屋根置)</v>
          </cell>
          <cell r="D5816" t="str">
            <v>物干金物付･面積3㎡未満･[撤去A]</v>
          </cell>
          <cell r="E5816" t="str">
            <v>㎡</v>
          </cell>
          <cell r="F5816">
            <v>4830</v>
          </cell>
          <cell r="G5816">
            <v>305</v>
          </cell>
          <cell r="H5816">
            <v>30</v>
          </cell>
        </row>
        <row r="5817">
          <cell r="B5817">
            <v>5400810</v>
          </cell>
          <cell r="C5817" t="str">
            <v>ｱﾙﾐ物干台･(屋根置)</v>
          </cell>
          <cell r="D5817" t="str">
            <v>物干金物付･面積3㎡～6㎡･[新設]</v>
          </cell>
          <cell r="E5817" t="str">
            <v>㎡</v>
          </cell>
          <cell r="F5817">
            <v>75600</v>
          </cell>
          <cell r="G5817">
            <v>305</v>
          </cell>
          <cell r="H5817">
            <v>30</v>
          </cell>
        </row>
        <row r="5818">
          <cell r="B5818">
            <v>5400820</v>
          </cell>
          <cell r="C5818" t="str">
            <v>ｱﾙﾐ物干台･(屋根置)</v>
          </cell>
          <cell r="D5818" t="str">
            <v>物干金物付･面積3㎡～6㎡･[移設A]</v>
          </cell>
          <cell r="E5818" t="str">
            <v>㎡</v>
          </cell>
          <cell r="F5818">
            <v>24300</v>
          </cell>
          <cell r="G5818">
            <v>305</v>
          </cell>
          <cell r="H5818">
            <v>30</v>
          </cell>
        </row>
        <row r="5819">
          <cell r="B5819">
            <v>5400830</v>
          </cell>
          <cell r="C5819" t="str">
            <v>ｱﾙﾐ物干台･(屋根置)</v>
          </cell>
          <cell r="D5819" t="str">
            <v>物干金物付･面積3㎡～6㎡･[移設B]</v>
          </cell>
          <cell r="E5819" t="str">
            <v>㎡</v>
          </cell>
          <cell r="F5819">
            <v>24200</v>
          </cell>
          <cell r="G5819">
            <v>305</v>
          </cell>
          <cell r="H5819">
            <v>30</v>
          </cell>
        </row>
        <row r="5820">
          <cell r="B5820">
            <v>5400840</v>
          </cell>
          <cell r="C5820" t="str">
            <v>ｱﾙﾐ物干台･(屋根置)</v>
          </cell>
          <cell r="D5820" t="str">
            <v>物干金物付･面積3㎡～6㎡･[撤去A]</v>
          </cell>
          <cell r="E5820" t="str">
            <v>㎡</v>
          </cell>
          <cell r="F5820">
            <v>4210</v>
          </cell>
          <cell r="G5820">
            <v>305</v>
          </cell>
          <cell r="H5820">
            <v>30</v>
          </cell>
        </row>
        <row r="5821">
          <cell r="B5821">
            <v>5400910</v>
          </cell>
          <cell r="C5821" t="str">
            <v>ｱﾙﾐ物干台･(屋根置)</v>
          </cell>
          <cell r="D5821" t="str">
            <v>物干金物付･面積6㎡以上･[新設]</v>
          </cell>
          <cell r="E5821" t="str">
            <v>㎡</v>
          </cell>
          <cell r="F5821">
            <v>59400</v>
          </cell>
          <cell r="G5821">
            <v>305</v>
          </cell>
          <cell r="H5821">
            <v>30</v>
          </cell>
        </row>
        <row r="5822">
          <cell r="B5822">
            <v>5400920</v>
          </cell>
          <cell r="C5822" t="str">
            <v>ｱﾙﾐ物干台･(屋根置)</v>
          </cell>
          <cell r="D5822" t="str">
            <v>物干金物付･面積6㎡以上･[移設A]</v>
          </cell>
          <cell r="E5822" t="str">
            <v>㎡</v>
          </cell>
          <cell r="F5822">
            <v>16300</v>
          </cell>
          <cell r="G5822">
            <v>305</v>
          </cell>
          <cell r="H5822">
            <v>30</v>
          </cell>
        </row>
        <row r="5823">
          <cell r="B5823">
            <v>5400930</v>
          </cell>
          <cell r="C5823" t="str">
            <v>ｱﾙﾐ物干台･(屋根置)</v>
          </cell>
          <cell r="D5823" t="str">
            <v>物干金物付･面積6㎡以上･[移設B]</v>
          </cell>
          <cell r="E5823" t="str">
            <v>㎡</v>
          </cell>
          <cell r="F5823">
            <v>16200</v>
          </cell>
          <cell r="G5823">
            <v>305</v>
          </cell>
          <cell r="H5823">
            <v>30</v>
          </cell>
        </row>
        <row r="5824">
          <cell r="B5824">
            <v>5400940</v>
          </cell>
          <cell r="C5824" t="str">
            <v>ｱﾙﾐ物干台･(屋根置)</v>
          </cell>
          <cell r="D5824" t="str">
            <v>物干金物付･面積6㎡以上･[撤去A]</v>
          </cell>
          <cell r="E5824" t="str">
            <v>㎡</v>
          </cell>
          <cell r="F5824">
            <v>2670</v>
          </cell>
          <cell r="G5824">
            <v>305</v>
          </cell>
          <cell r="H5824">
            <v>30</v>
          </cell>
        </row>
        <row r="5825">
          <cell r="B5825">
            <v>5401010</v>
          </cell>
          <cell r="C5825" t="str">
            <v>ｱﾙﾐ物干台･(柱建式)</v>
          </cell>
          <cell r="D5825" t="str">
            <v>物干金物付･面積3㎡未満･基礎別途･[新設]</v>
          </cell>
          <cell r="E5825" t="str">
            <v>㎡</v>
          </cell>
          <cell r="F5825">
            <v>94700</v>
          </cell>
          <cell r="G5825">
            <v>305</v>
          </cell>
          <cell r="H5825">
            <v>30</v>
          </cell>
        </row>
        <row r="5826">
          <cell r="B5826">
            <v>5401020</v>
          </cell>
          <cell r="C5826" t="str">
            <v>ｱﾙﾐ物干台･(柱建式)</v>
          </cell>
          <cell r="D5826" t="str">
            <v>物干金物付･面積3㎡未満･基礎別途･[移設A]</v>
          </cell>
          <cell r="E5826" t="str">
            <v>㎡</v>
          </cell>
          <cell r="F5826">
            <v>30000</v>
          </cell>
          <cell r="G5826">
            <v>305</v>
          </cell>
          <cell r="H5826">
            <v>30</v>
          </cell>
        </row>
        <row r="5827">
          <cell r="B5827">
            <v>5401030</v>
          </cell>
          <cell r="C5827" t="str">
            <v>ｱﾙﾐ物干台･(柱建式)</v>
          </cell>
          <cell r="D5827" t="str">
            <v>物干金物付･面積3㎡未満･基礎別途･[移設B]</v>
          </cell>
          <cell r="E5827" t="str">
            <v>㎡</v>
          </cell>
          <cell r="F5827">
            <v>29900</v>
          </cell>
          <cell r="G5827">
            <v>305</v>
          </cell>
          <cell r="H5827">
            <v>30</v>
          </cell>
        </row>
        <row r="5828">
          <cell r="B5828">
            <v>5401040</v>
          </cell>
          <cell r="C5828" t="str">
            <v>ｱﾙﾐ物干台･(柱建式)</v>
          </cell>
          <cell r="D5828" t="str">
            <v>物干金物付･面積3㎡未満･基礎別途･[撤去A]</v>
          </cell>
          <cell r="E5828" t="str">
            <v>㎡</v>
          </cell>
          <cell r="F5828">
            <v>5170</v>
          </cell>
          <cell r="G5828">
            <v>305</v>
          </cell>
          <cell r="H5828">
            <v>30</v>
          </cell>
        </row>
        <row r="5829">
          <cell r="B5829">
            <v>5401110</v>
          </cell>
          <cell r="C5829" t="str">
            <v>ｱﾙﾐ物干台･(柱建式)</v>
          </cell>
          <cell r="D5829" t="str">
            <v>物干金物付･面積3㎡～6㎡･基礎別途･[新設]</v>
          </cell>
          <cell r="E5829" t="str">
            <v>㎡</v>
          </cell>
          <cell r="F5829">
            <v>87600</v>
          </cell>
          <cell r="G5829">
            <v>305</v>
          </cell>
          <cell r="H5829">
            <v>30</v>
          </cell>
        </row>
        <row r="5830">
          <cell r="B5830">
            <v>5401120</v>
          </cell>
          <cell r="C5830" t="str">
            <v>ｱﾙﾐ物干台･(柱建式)</v>
          </cell>
          <cell r="D5830" t="str">
            <v>物干金物付･面積3㎡～6㎡･基礎別途･[移設A]</v>
          </cell>
          <cell r="E5830" t="str">
            <v>㎡</v>
          </cell>
          <cell r="F5830">
            <v>26200</v>
          </cell>
          <cell r="G5830">
            <v>305</v>
          </cell>
          <cell r="H5830">
            <v>30</v>
          </cell>
        </row>
        <row r="5831">
          <cell r="B5831">
            <v>5401130</v>
          </cell>
          <cell r="C5831" t="str">
            <v>ｱﾙﾐ物干台･(柱建式)</v>
          </cell>
          <cell r="D5831" t="str">
            <v>物干金物付･面積3㎡～6㎡･基礎別途･[移設B]</v>
          </cell>
          <cell r="E5831" t="str">
            <v>㎡</v>
          </cell>
          <cell r="F5831">
            <v>26100</v>
          </cell>
          <cell r="G5831">
            <v>305</v>
          </cell>
          <cell r="H5831">
            <v>30</v>
          </cell>
        </row>
        <row r="5832">
          <cell r="B5832">
            <v>5401140</v>
          </cell>
          <cell r="C5832" t="str">
            <v>ｱﾙﾐ物干台･(柱建式)</v>
          </cell>
          <cell r="D5832" t="str">
            <v>物干金物付･面積3㎡～6㎡･基礎別途･[撤去A]</v>
          </cell>
          <cell r="E5832" t="str">
            <v>㎡</v>
          </cell>
          <cell r="F5832">
            <v>4440</v>
          </cell>
          <cell r="G5832">
            <v>305</v>
          </cell>
          <cell r="H5832">
            <v>30</v>
          </cell>
        </row>
        <row r="5833">
          <cell r="B5833">
            <v>5401210</v>
          </cell>
          <cell r="C5833" t="str">
            <v>ｱﾙﾐ物干台･(柱建式)</v>
          </cell>
          <cell r="D5833" t="str">
            <v>物干金物付･面積6㎡以上･基礎別途･[新設]</v>
          </cell>
          <cell r="E5833" t="str">
            <v>㎡</v>
          </cell>
          <cell r="F5833">
            <v>63800</v>
          </cell>
          <cell r="G5833">
            <v>305</v>
          </cell>
          <cell r="H5833">
            <v>30</v>
          </cell>
        </row>
        <row r="5834">
          <cell r="B5834">
            <v>5401220</v>
          </cell>
          <cell r="C5834" t="str">
            <v>ｱﾙﾐ物干台･(柱建式)</v>
          </cell>
          <cell r="D5834" t="str">
            <v>物干金物付･面積6㎡以上･基礎別途･[移設A]</v>
          </cell>
          <cell r="E5834" t="str">
            <v>㎡</v>
          </cell>
          <cell r="F5834">
            <v>17600</v>
          </cell>
          <cell r="G5834">
            <v>305</v>
          </cell>
          <cell r="H5834">
            <v>30</v>
          </cell>
        </row>
        <row r="5835">
          <cell r="B5835">
            <v>5401230</v>
          </cell>
          <cell r="C5835" t="str">
            <v>ｱﾙﾐ物干台･(柱建式)</v>
          </cell>
          <cell r="D5835" t="str">
            <v>物干金物付･面積6㎡以上･基礎別途･[移設B]</v>
          </cell>
          <cell r="E5835" t="str">
            <v>㎡</v>
          </cell>
          <cell r="F5835">
            <v>17600</v>
          </cell>
          <cell r="G5835">
            <v>305</v>
          </cell>
          <cell r="H5835">
            <v>30</v>
          </cell>
        </row>
        <row r="5836">
          <cell r="B5836">
            <v>5401240</v>
          </cell>
          <cell r="C5836" t="str">
            <v>ｱﾙﾐ物干台･(柱建式)</v>
          </cell>
          <cell r="D5836" t="str">
            <v>物干金物付･面積6㎡以上･基礎別途･[撤去A]</v>
          </cell>
          <cell r="E5836" t="str">
            <v>㎡</v>
          </cell>
          <cell r="F5836">
            <v>2900</v>
          </cell>
          <cell r="G5836">
            <v>305</v>
          </cell>
          <cell r="H5836">
            <v>30</v>
          </cell>
        </row>
        <row r="5837">
          <cell r="B5837">
            <v>5401310</v>
          </cell>
          <cell r="C5837" t="str">
            <v>物干台屋根･(加算)</v>
          </cell>
          <cell r="D5837" t="str">
            <v>ｱｸﾘﾙﾊﾟﾈﾙ･面積3㎡未満･[新設]</v>
          </cell>
          <cell r="E5837" t="str">
            <v>㎡</v>
          </cell>
          <cell r="F5837">
            <v>54600</v>
          </cell>
          <cell r="G5837">
            <v>305</v>
          </cell>
          <cell r="H5837" t="str">
            <v>本体準拠</v>
          </cell>
        </row>
        <row r="5838">
          <cell r="B5838">
            <v>5401320</v>
          </cell>
          <cell r="C5838" t="str">
            <v>物干台屋根･(加算)</v>
          </cell>
          <cell r="D5838" t="str">
            <v>ｱｸﾘﾙﾊﾟﾈﾙ･面積3㎡未満･[移設A]</v>
          </cell>
          <cell r="E5838" t="str">
            <v>㎡</v>
          </cell>
          <cell r="F5838">
            <v>19100</v>
          </cell>
          <cell r="G5838">
            <v>305</v>
          </cell>
          <cell r="H5838" t="str">
            <v>本体準拠</v>
          </cell>
        </row>
        <row r="5839">
          <cell r="B5839">
            <v>5401330</v>
          </cell>
          <cell r="C5839" t="str">
            <v>物干台屋根･(加算)</v>
          </cell>
          <cell r="D5839" t="str">
            <v>ｱｸﾘﾙﾊﾟﾈﾙ･面積3㎡未満･[移設B]</v>
          </cell>
          <cell r="E5839" t="str">
            <v>㎡</v>
          </cell>
          <cell r="F5839">
            <v>18900</v>
          </cell>
          <cell r="G5839">
            <v>305</v>
          </cell>
          <cell r="H5839" t="str">
            <v>本体準拠</v>
          </cell>
        </row>
        <row r="5840">
          <cell r="B5840">
            <v>5401340</v>
          </cell>
          <cell r="C5840" t="str">
            <v>物干台屋根･(加算)</v>
          </cell>
          <cell r="D5840" t="str">
            <v>ｱｸﾘﾙﾊﾟﾈﾙ･面積3㎡未満･[撤去A]</v>
          </cell>
          <cell r="E5840" t="str">
            <v>㎡</v>
          </cell>
          <cell r="F5840">
            <v>3350</v>
          </cell>
          <cell r="G5840">
            <v>305</v>
          </cell>
          <cell r="H5840" t="str">
            <v>本体準拠</v>
          </cell>
        </row>
        <row r="5841">
          <cell r="B5841">
            <v>5401410</v>
          </cell>
          <cell r="C5841" t="str">
            <v>物干台屋根･(加算)</v>
          </cell>
          <cell r="D5841" t="str">
            <v>ｱｸﾘﾙﾊﾟﾈﾙ･面積3㎡～6㎡･[新設]</v>
          </cell>
          <cell r="E5841" t="str">
            <v>㎡</v>
          </cell>
          <cell r="F5841">
            <v>47700</v>
          </cell>
          <cell r="G5841">
            <v>305</v>
          </cell>
          <cell r="H5841" t="str">
            <v>本体準拠</v>
          </cell>
        </row>
        <row r="5842">
          <cell r="B5842">
            <v>5401420</v>
          </cell>
          <cell r="C5842" t="str">
            <v>物干台屋根･(加算)</v>
          </cell>
          <cell r="D5842" t="str">
            <v>ｱｸﾘﾙﾊﾟﾈﾙ･面積3㎡～6㎡･[移設A]</v>
          </cell>
          <cell r="E5842" t="str">
            <v>㎡</v>
          </cell>
          <cell r="F5842">
            <v>17200</v>
          </cell>
          <cell r="G5842">
            <v>305</v>
          </cell>
          <cell r="H5842" t="str">
            <v>本体準拠</v>
          </cell>
        </row>
        <row r="5843">
          <cell r="B5843">
            <v>5401430</v>
          </cell>
          <cell r="C5843" t="str">
            <v>物干台屋根･(加算)</v>
          </cell>
          <cell r="D5843" t="str">
            <v>ｱｸﾘﾙﾊﾟﾈﾙ･面積3㎡～6㎡･[移設B]</v>
          </cell>
          <cell r="E5843" t="str">
            <v>㎡</v>
          </cell>
          <cell r="F5843">
            <v>17100</v>
          </cell>
          <cell r="G5843">
            <v>305</v>
          </cell>
          <cell r="H5843" t="str">
            <v>本体準拠</v>
          </cell>
        </row>
        <row r="5844">
          <cell r="B5844">
            <v>5401440</v>
          </cell>
          <cell r="C5844" t="str">
            <v>物干台屋根･(加算)</v>
          </cell>
          <cell r="D5844" t="str">
            <v>ｱｸﾘﾙﾊﾟﾈﾙ･面積3㎡～6㎡･[撤去A]</v>
          </cell>
          <cell r="E5844" t="str">
            <v>㎡</v>
          </cell>
          <cell r="F5844">
            <v>3070</v>
          </cell>
          <cell r="G5844">
            <v>305</v>
          </cell>
          <cell r="H5844" t="str">
            <v>本体準拠</v>
          </cell>
        </row>
        <row r="5845">
          <cell r="B5845">
            <v>5401510</v>
          </cell>
          <cell r="C5845" t="str">
            <v>物干台屋根･(加算)</v>
          </cell>
          <cell r="D5845" t="str">
            <v>ｱｸﾘﾙﾊﾟﾈﾙ･面積6㎡以上･[新設]</v>
          </cell>
          <cell r="E5845" t="str">
            <v>㎡</v>
          </cell>
          <cell r="F5845">
            <v>38500</v>
          </cell>
          <cell r="G5845">
            <v>305</v>
          </cell>
          <cell r="H5845" t="str">
            <v>本体準拠</v>
          </cell>
        </row>
        <row r="5846">
          <cell r="B5846">
            <v>5401520</v>
          </cell>
          <cell r="C5846" t="str">
            <v>物干台屋根･(加算)</v>
          </cell>
          <cell r="D5846" t="str">
            <v>ｱｸﾘﾙﾊﾟﾈﾙ･面積6㎡以上･[移設A]</v>
          </cell>
          <cell r="E5846" t="str">
            <v>㎡</v>
          </cell>
          <cell r="F5846">
            <v>11200</v>
          </cell>
          <cell r="G5846">
            <v>305</v>
          </cell>
          <cell r="H5846" t="str">
            <v>本体準拠</v>
          </cell>
        </row>
        <row r="5847">
          <cell r="B5847">
            <v>5401530</v>
          </cell>
          <cell r="C5847" t="str">
            <v>物干台屋根･(加算)</v>
          </cell>
          <cell r="D5847" t="str">
            <v>ｱｸﾘﾙﾊﾟﾈﾙ･面積6㎡以上･[移設B]</v>
          </cell>
          <cell r="E5847" t="str">
            <v>㎡</v>
          </cell>
          <cell r="F5847">
            <v>11100</v>
          </cell>
          <cell r="G5847">
            <v>305</v>
          </cell>
          <cell r="H5847" t="str">
            <v>本体準拠</v>
          </cell>
        </row>
        <row r="5848">
          <cell r="B5848">
            <v>5401540</v>
          </cell>
          <cell r="C5848" t="str">
            <v>物干台屋根･(加算)</v>
          </cell>
          <cell r="D5848" t="str">
            <v>ｱｸﾘﾙﾊﾟﾈﾙ･面積6㎡以上･[撤去A]</v>
          </cell>
          <cell r="E5848" t="str">
            <v>㎡</v>
          </cell>
          <cell r="F5848">
            <v>1870</v>
          </cell>
          <cell r="G5848">
            <v>305</v>
          </cell>
          <cell r="H5848" t="str">
            <v>本体準拠</v>
          </cell>
        </row>
        <row r="5849">
          <cell r="B5849">
            <v>5401610</v>
          </cell>
          <cell r="C5849" t="str">
            <v>ｷｬﾝﾊﾞｽ(固定ﾃﾝﾄ)</v>
          </cell>
          <cell r="D5849" t="str">
            <v>幅1,968㎜(1.0間)･高さ900㎜程度･奥行き900㎜程度･[新設]</v>
          </cell>
          <cell r="E5849" t="str">
            <v>ヶ所</v>
          </cell>
          <cell r="F5849">
            <v>105500</v>
          </cell>
          <cell r="G5849">
            <v>305</v>
          </cell>
          <cell r="H5849">
            <v>30</v>
          </cell>
        </row>
        <row r="5850">
          <cell r="B5850">
            <v>5401620</v>
          </cell>
          <cell r="C5850" t="str">
            <v>ｷｬﾝﾊﾞｽ(固定ﾃﾝﾄ)</v>
          </cell>
          <cell r="D5850" t="str">
            <v>幅1,968㎜(1.0間)･高さ900㎜程度･奥行き900㎜程度･[移設A]</v>
          </cell>
          <cell r="E5850" t="str">
            <v>ヶ所</v>
          </cell>
          <cell r="F5850">
            <v>33900</v>
          </cell>
          <cell r="G5850">
            <v>305</v>
          </cell>
          <cell r="H5850">
            <v>30</v>
          </cell>
        </row>
        <row r="5851">
          <cell r="B5851">
            <v>5401630</v>
          </cell>
          <cell r="C5851" t="str">
            <v>ｷｬﾝﾊﾞｽ(固定ﾃﾝﾄ)</v>
          </cell>
          <cell r="D5851" t="str">
            <v>幅1,968㎜(1.0間)･高さ900㎜程度･奥行き900㎜程度･[移設B]</v>
          </cell>
          <cell r="E5851" t="str">
            <v>ヶ所</v>
          </cell>
          <cell r="F5851">
            <v>33500</v>
          </cell>
          <cell r="G5851">
            <v>305</v>
          </cell>
          <cell r="H5851">
            <v>30</v>
          </cell>
        </row>
        <row r="5852">
          <cell r="B5852">
            <v>5401640</v>
          </cell>
          <cell r="C5852" t="str">
            <v>ｷｬﾝﾊﾞｽ(固定ﾃﾝﾄ)</v>
          </cell>
          <cell r="D5852" t="str">
            <v>幅1,968㎜(1.0間)･高さ900㎜程度･奥行き900㎜程度･[撤去A]</v>
          </cell>
          <cell r="E5852" t="str">
            <v>ヶ所</v>
          </cell>
          <cell r="F5852">
            <v>5810</v>
          </cell>
          <cell r="G5852">
            <v>305</v>
          </cell>
          <cell r="H5852">
            <v>30</v>
          </cell>
        </row>
        <row r="5853">
          <cell r="B5853">
            <v>5401710</v>
          </cell>
          <cell r="C5853" t="str">
            <v>ｷｬﾝﾊﾞｽ(固定ﾃﾝﾄ)</v>
          </cell>
          <cell r="D5853" t="str">
            <v>幅2,877㎜(1.5間)･高さ900㎜程度･奥行き900㎜程度･[新設]</v>
          </cell>
          <cell r="E5853" t="str">
            <v>ヶ所</v>
          </cell>
          <cell r="F5853">
            <v>120700</v>
          </cell>
          <cell r="G5853">
            <v>305</v>
          </cell>
          <cell r="H5853">
            <v>30</v>
          </cell>
        </row>
        <row r="5854">
          <cell r="B5854">
            <v>5401720</v>
          </cell>
          <cell r="C5854" t="str">
            <v>ｷｬﾝﾊﾞｽ(固定ﾃﾝﾄ)</v>
          </cell>
          <cell r="D5854" t="str">
            <v>幅2,877㎜(1.5間)･高さ900㎜程度･奥行き900㎜程度･[移設A]</v>
          </cell>
          <cell r="E5854" t="str">
            <v>ヶ所</v>
          </cell>
          <cell r="F5854">
            <v>41200</v>
          </cell>
          <cell r="G5854">
            <v>305</v>
          </cell>
          <cell r="H5854">
            <v>30</v>
          </cell>
        </row>
        <row r="5855">
          <cell r="B5855">
            <v>5401730</v>
          </cell>
          <cell r="C5855" t="str">
            <v>ｷｬﾝﾊﾞｽ(固定ﾃﾝﾄ)</v>
          </cell>
          <cell r="D5855" t="str">
            <v>幅2,877㎜(1.5間)･高さ900㎜程度･奥行き900㎜程度･[移設B]</v>
          </cell>
          <cell r="E5855" t="str">
            <v>ヶ所</v>
          </cell>
          <cell r="F5855">
            <v>40700</v>
          </cell>
          <cell r="G5855">
            <v>305</v>
          </cell>
          <cell r="H5855">
            <v>30</v>
          </cell>
        </row>
        <row r="5856">
          <cell r="B5856">
            <v>5401740</v>
          </cell>
          <cell r="C5856" t="str">
            <v>ｷｬﾝﾊﾞｽ(固定ﾃﾝﾄ)</v>
          </cell>
          <cell r="D5856" t="str">
            <v>幅2,877㎜(1.5間)･高さ900㎜程度･奥行き900㎜程度･[撤去A]</v>
          </cell>
          <cell r="E5856" t="str">
            <v>ヶ所</v>
          </cell>
          <cell r="F5856">
            <v>7180</v>
          </cell>
          <cell r="G5856">
            <v>305</v>
          </cell>
          <cell r="H5856">
            <v>30</v>
          </cell>
        </row>
        <row r="5857">
          <cell r="B5857">
            <v>5401810</v>
          </cell>
          <cell r="C5857" t="str">
            <v>ｷｬﾝﾊﾞｽ(固定ﾃﾝﾄ)</v>
          </cell>
          <cell r="D5857" t="str">
            <v>幅3,786㎜(2.0間)･高さ900㎜程度･奥行き900㎜程度･[新設]</v>
          </cell>
          <cell r="E5857" t="str">
            <v>ヶ所</v>
          </cell>
          <cell r="F5857">
            <v>138300</v>
          </cell>
          <cell r="G5857">
            <v>305</v>
          </cell>
          <cell r="H5857">
            <v>30</v>
          </cell>
        </row>
        <row r="5858">
          <cell r="B5858">
            <v>5401820</v>
          </cell>
          <cell r="C5858" t="str">
            <v>ｷｬﾝﾊﾞｽ(固定ﾃﾝﾄ)</v>
          </cell>
          <cell r="D5858" t="str">
            <v>幅3,786㎜(2.0間)･高さ900㎜程度･奥行き900㎜程度･[移設A]</v>
          </cell>
          <cell r="E5858" t="str">
            <v>ヶ所</v>
          </cell>
          <cell r="F5858">
            <v>51900</v>
          </cell>
          <cell r="G5858">
            <v>305</v>
          </cell>
          <cell r="H5858">
            <v>30</v>
          </cell>
        </row>
        <row r="5859">
          <cell r="B5859">
            <v>5401830</v>
          </cell>
          <cell r="C5859" t="str">
            <v>ｷｬﾝﾊﾞｽ(固定ﾃﾝﾄ)</v>
          </cell>
          <cell r="D5859" t="str">
            <v>幅3,786㎜(2.0間)･高さ900㎜程度･奥行き900㎜程度･[移設B]</v>
          </cell>
          <cell r="E5859" t="str">
            <v>ヶ所</v>
          </cell>
          <cell r="F5859">
            <v>51300</v>
          </cell>
          <cell r="G5859">
            <v>305</v>
          </cell>
          <cell r="H5859">
            <v>30</v>
          </cell>
        </row>
        <row r="5860">
          <cell r="B5860">
            <v>5401840</v>
          </cell>
          <cell r="C5860" t="str">
            <v>ｷｬﾝﾊﾞｽ(固定ﾃﾝﾄ)</v>
          </cell>
          <cell r="D5860" t="str">
            <v>幅3,786㎜(2.0間)･高さ900㎜程度･奥行き900㎜程度･[撤去A]</v>
          </cell>
          <cell r="E5860" t="str">
            <v>ヶ所</v>
          </cell>
          <cell r="F5860">
            <v>9270</v>
          </cell>
          <cell r="G5860">
            <v>305</v>
          </cell>
          <cell r="H5860">
            <v>30</v>
          </cell>
        </row>
        <row r="5861">
          <cell r="B5861">
            <v>5401910</v>
          </cell>
          <cell r="C5861" t="str">
            <v>ｷｬﾝﾊﾞｽ(固定ﾃﾝﾄ)</v>
          </cell>
          <cell r="D5861" t="str">
            <v>幅4,685㎜(2.5間)･高さ900㎜程度･奥行き900㎜程度･[新設]</v>
          </cell>
          <cell r="E5861" t="str">
            <v>ヶ所</v>
          </cell>
          <cell r="F5861">
            <v>166800</v>
          </cell>
          <cell r="G5861">
            <v>305</v>
          </cell>
          <cell r="H5861">
            <v>30</v>
          </cell>
        </row>
        <row r="5862">
          <cell r="B5862">
            <v>5401920</v>
          </cell>
          <cell r="C5862" t="str">
            <v>ｷｬﾝﾊﾞｽ(固定ﾃﾝﾄ)</v>
          </cell>
          <cell r="D5862" t="str">
            <v>幅4,685㎜(2.5間)･高さ900㎜程度･奥行き900㎜程度･[移設A]</v>
          </cell>
          <cell r="E5862" t="str">
            <v>ヶ所</v>
          </cell>
          <cell r="F5862">
            <v>63200</v>
          </cell>
          <cell r="G5862">
            <v>305</v>
          </cell>
          <cell r="H5862">
            <v>30</v>
          </cell>
        </row>
        <row r="5863">
          <cell r="B5863">
            <v>5401930</v>
          </cell>
          <cell r="C5863" t="str">
            <v>ｷｬﾝﾊﾞｽ(固定ﾃﾝﾄ)</v>
          </cell>
          <cell r="D5863" t="str">
            <v>幅4,685㎜(2.5間)･高さ900㎜程度･奥行き900㎜程度･[移設B]</v>
          </cell>
          <cell r="E5863" t="str">
            <v>ヶ所</v>
          </cell>
          <cell r="F5863">
            <v>62400</v>
          </cell>
          <cell r="G5863">
            <v>305</v>
          </cell>
          <cell r="H5863">
            <v>30</v>
          </cell>
        </row>
        <row r="5864">
          <cell r="B5864">
            <v>5401940</v>
          </cell>
          <cell r="C5864" t="str">
            <v>ｷｬﾝﾊﾞｽ(固定ﾃﾝﾄ)</v>
          </cell>
          <cell r="D5864" t="str">
            <v>幅4,685㎜(2.5間)･高さ900㎜程度･奥行き900㎜程度･[撤去A]</v>
          </cell>
          <cell r="E5864" t="str">
            <v>ヶ所</v>
          </cell>
          <cell r="F5864">
            <v>11200</v>
          </cell>
          <cell r="G5864">
            <v>305</v>
          </cell>
          <cell r="H5864">
            <v>30</v>
          </cell>
        </row>
        <row r="5865">
          <cell r="B5865">
            <v>5402010</v>
          </cell>
          <cell r="C5865" t="str">
            <v>ｷｬﾝﾊﾞｽ(固定ﾃﾝﾄ)</v>
          </cell>
          <cell r="D5865" t="str">
            <v>幅5,604㎜(3.0間)･高さ900㎜程度･奥行き900㎜程度･[新設]</v>
          </cell>
          <cell r="E5865" t="str">
            <v>ヶ所</v>
          </cell>
          <cell r="F5865">
            <v>194000</v>
          </cell>
          <cell r="G5865">
            <v>305</v>
          </cell>
          <cell r="H5865">
            <v>30</v>
          </cell>
        </row>
        <row r="5866">
          <cell r="B5866">
            <v>5402020</v>
          </cell>
          <cell r="C5866" t="str">
            <v>ｷｬﾝﾊﾞｽ(固定ﾃﾝﾄ)</v>
          </cell>
          <cell r="D5866" t="str">
            <v>幅5,604㎜(3.0間)･高さ900㎜程度･奥行き900㎜程度･[移設A]</v>
          </cell>
          <cell r="E5866" t="str">
            <v>ヶ所</v>
          </cell>
          <cell r="F5866">
            <v>73100</v>
          </cell>
          <cell r="G5866">
            <v>305</v>
          </cell>
          <cell r="H5866">
            <v>30</v>
          </cell>
        </row>
        <row r="5867">
          <cell r="B5867">
            <v>5402030</v>
          </cell>
          <cell r="C5867" t="str">
            <v>ｷｬﾝﾊﾞｽ(固定ﾃﾝﾄ)</v>
          </cell>
          <cell r="D5867" t="str">
            <v>幅5,604㎜(3.0間)･高さ900㎜程度･奥行き900㎜程度･[移設B]</v>
          </cell>
          <cell r="E5867" t="str">
            <v>ヶ所</v>
          </cell>
          <cell r="F5867">
            <v>72100</v>
          </cell>
          <cell r="G5867">
            <v>305</v>
          </cell>
          <cell r="H5867">
            <v>30</v>
          </cell>
        </row>
        <row r="5868">
          <cell r="B5868">
            <v>5402040</v>
          </cell>
          <cell r="C5868" t="str">
            <v>ｷｬﾝﾊﾞｽ(固定ﾃﾝﾄ)</v>
          </cell>
          <cell r="D5868" t="str">
            <v>幅5,604㎜(3.0間)･高さ900㎜程度･奥行き900㎜程度･[撤去A]</v>
          </cell>
          <cell r="E5868" t="str">
            <v>ヶ所</v>
          </cell>
          <cell r="F5868">
            <v>13000</v>
          </cell>
          <cell r="G5868">
            <v>305</v>
          </cell>
          <cell r="H5868">
            <v>30</v>
          </cell>
        </row>
        <row r="5869">
          <cell r="B5869">
            <v>5402100</v>
          </cell>
          <cell r="C5869" t="str">
            <v>物干柱</v>
          </cell>
          <cell r="D5869" t="str">
            <v>柱105㎜角･2本組［再設用撤去B］</v>
          </cell>
          <cell r="E5869" t="str">
            <v>組</v>
          </cell>
          <cell r="G5869">
            <v>67</v>
          </cell>
        </row>
        <row r="5870">
          <cell r="B5870">
            <v>5402110</v>
          </cell>
          <cell r="C5870" t="str">
            <v>物干柱</v>
          </cell>
          <cell r="D5870" t="str">
            <v>柱105角･2本1組･[新設]</v>
          </cell>
          <cell r="E5870" t="str">
            <v>組</v>
          </cell>
          <cell r="F5870">
            <v>24400</v>
          </cell>
          <cell r="G5870">
            <v>305</v>
          </cell>
          <cell r="H5870">
            <v>31</v>
          </cell>
        </row>
        <row r="5871">
          <cell r="B5871">
            <v>5402120</v>
          </cell>
          <cell r="C5871" t="str">
            <v>物干柱</v>
          </cell>
          <cell r="D5871" t="str">
            <v>柱105角･2本1組･[移設A]</v>
          </cell>
          <cell r="E5871" t="str">
            <v>組</v>
          </cell>
          <cell r="F5871">
            <v>26100</v>
          </cell>
          <cell r="G5871">
            <v>305</v>
          </cell>
          <cell r="H5871">
            <v>31</v>
          </cell>
        </row>
        <row r="5872">
          <cell r="B5872">
            <v>5402130</v>
          </cell>
          <cell r="C5872" t="str">
            <v>物干柱</v>
          </cell>
          <cell r="D5872" t="str">
            <v>柱105角･2本1組･[移設B]</v>
          </cell>
          <cell r="E5872" t="str">
            <v>組</v>
          </cell>
          <cell r="F5872">
            <v>26000</v>
          </cell>
          <cell r="G5872">
            <v>305</v>
          </cell>
          <cell r="H5872">
            <v>31</v>
          </cell>
        </row>
        <row r="5873">
          <cell r="B5873">
            <v>5402150</v>
          </cell>
          <cell r="C5873" t="str">
            <v>物干柱</v>
          </cell>
          <cell r="D5873" t="str">
            <v>柱105角･2本1組･[撤去B]</v>
          </cell>
          <cell r="E5873" t="str">
            <v>組</v>
          </cell>
          <cell r="F5873">
            <v>6970</v>
          </cell>
          <cell r="G5873">
            <v>305</v>
          </cell>
          <cell r="H5873">
            <v>31</v>
          </cell>
        </row>
        <row r="5874">
          <cell r="B5874">
            <v>5402180</v>
          </cell>
          <cell r="C5874" t="str">
            <v>物干柱</v>
          </cell>
          <cell r="D5874" t="str">
            <v>柱105㎜角･2本組［再設］</v>
          </cell>
          <cell r="E5874" t="str">
            <v>組</v>
          </cell>
          <cell r="G5874">
            <v>67</v>
          </cell>
        </row>
        <row r="5875">
          <cell r="B5875">
            <v>5402210</v>
          </cell>
          <cell r="C5875" t="str">
            <v>藤棚･(丸太組)</v>
          </cell>
          <cell r="D5875" t="str">
            <v>3,600㎜×1,800㎜･高さ2,100㎜程度･[新設]</v>
          </cell>
          <cell r="E5875" t="str">
            <v>㎡</v>
          </cell>
          <cell r="F5875">
            <v>13300</v>
          </cell>
          <cell r="G5875">
            <v>305</v>
          </cell>
          <cell r="H5875">
            <v>31</v>
          </cell>
        </row>
        <row r="5876">
          <cell r="B5876">
            <v>5402250</v>
          </cell>
          <cell r="C5876" t="str">
            <v>藤棚･(丸太組)</v>
          </cell>
          <cell r="D5876" t="str">
            <v>3,600㎜×1,800㎜･高さ2,100㎜程度･[撤去B]</v>
          </cell>
          <cell r="E5876" t="str">
            <v>㎡</v>
          </cell>
          <cell r="F5876">
            <v>3980</v>
          </cell>
          <cell r="G5876">
            <v>305</v>
          </cell>
          <cell r="H5876">
            <v>31</v>
          </cell>
        </row>
        <row r="5877">
          <cell r="B5877">
            <v>5402310</v>
          </cell>
          <cell r="C5877" t="str">
            <v>藤棚･(ﾊﾟｲﾌﾟ組)</v>
          </cell>
          <cell r="D5877" t="str">
            <v>3,600㎜×1,800㎜･高さ2,100㎜程度･[新設]</v>
          </cell>
          <cell r="E5877" t="str">
            <v>㎡</v>
          </cell>
          <cell r="F5877">
            <v>31200</v>
          </cell>
          <cell r="G5877">
            <v>305</v>
          </cell>
          <cell r="H5877">
            <v>30</v>
          </cell>
        </row>
        <row r="5878">
          <cell r="B5878">
            <v>5402340</v>
          </cell>
          <cell r="C5878" t="str">
            <v>藤棚･(ﾊﾟｲﾌﾟ組)</v>
          </cell>
          <cell r="D5878" t="str">
            <v>3,600㎜×1,800㎜･高さ2,100㎜程度･[撤去A]</v>
          </cell>
          <cell r="E5878" t="str">
            <v>㎡</v>
          </cell>
          <cell r="F5878">
            <v>3460</v>
          </cell>
          <cell r="G5878">
            <v>305</v>
          </cell>
          <cell r="H5878">
            <v>30</v>
          </cell>
        </row>
        <row r="5879">
          <cell r="B5879">
            <v>5402350</v>
          </cell>
          <cell r="C5879" t="str">
            <v>藤棚･(ﾊﾟｲﾌﾟ組)</v>
          </cell>
          <cell r="D5879" t="str">
            <v>3,600㎜×1,800㎜･高さ2,100㎜程度･[撤去B]</v>
          </cell>
          <cell r="E5879" t="str">
            <v>㎡</v>
          </cell>
          <cell r="F5879">
            <v>8510</v>
          </cell>
          <cell r="G5879">
            <v>305</v>
          </cell>
          <cell r="H5879">
            <v>30</v>
          </cell>
        </row>
        <row r="5880">
          <cell r="B5880">
            <v>5402410</v>
          </cell>
          <cell r="C5880" t="str">
            <v>ﾋﾞﾆｰﾙﾊｳｽ</v>
          </cell>
          <cell r="D5880" t="str">
            <v>間口4.5m･ｽﾁｰﾙﾊﾟｲﾌﾟ造･[新設]</v>
          </cell>
          <cell r="E5880" t="str">
            <v>ｍ</v>
          </cell>
          <cell r="F5880">
            <v>15200</v>
          </cell>
          <cell r="G5880">
            <v>305</v>
          </cell>
          <cell r="H5880">
            <v>30</v>
          </cell>
        </row>
        <row r="5881">
          <cell r="B5881">
            <v>5402420</v>
          </cell>
          <cell r="C5881" t="str">
            <v>ﾋﾞﾆｰﾙﾊｳｽ</v>
          </cell>
          <cell r="D5881" t="str">
            <v>間口4.5m･ｽﾁｰﾙﾊﾟｲﾌﾟ造･[移設A]</v>
          </cell>
          <cell r="E5881" t="str">
            <v>ｍ</v>
          </cell>
          <cell r="F5881">
            <v>7880</v>
          </cell>
          <cell r="G5881">
            <v>305</v>
          </cell>
          <cell r="H5881">
            <v>30</v>
          </cell>
        </row>
        <row r="5882">
          <cell r="B5882">
            <v>5402430</v>
          </cell>
          <cell r="C5882" t="str">
            <v>ﾋﾞﾆｰﾙﾊｳｽ</v>
          </cell>
          <cell r="D5882" t="str">
            <v>間口4.5m･ｽﾁｰﾙﾊﾟｲﾌﾟ造･[移設B]</v>
          </cell>
          <cell r="E5882" t="str">
            <v>ｍ</v>
          </cell>
          <cell r="F5882">
            <v>7860</v>
          </cell>
          <cell r="G5882">
            <v>305</v>
          </cell>
          <cell r="H5882">
            <v>30</v>
          </cell>
        </row>
        <row r="5883">
          <cell r="B5883">
            <v>5402450</v>
          </cell>
          <cell r="C5883" t="str">
            <v>ﾋﾞﾆｰﾙﾊｳｽ</v>
          </cell>
          <cell r="D5883" t="str">
            <v>間口4.5m･ｽﾁｰﾙﾊﾟｲﾌﾟ造･[撤去B]</v>
          </cell>
          <cell r="E5883" t="str">
            <v>ｍ</v>
          </cell>
          <cell r="F5883">
            <v>1520</v>
          </cell>
          <cell r="G5883">
            <v>305</v>
          </cell>
          <cell r="H5883">
            <v>30</v>
          </cell>
        </row>
        <row r="5884">
          <cell r="B5884">
            <v>5402510</v>
          </cell>
          <cell r="C5884" t="str">
            <v>ﾋﾞﾆｰﾙﾊｳｽ</v>
          </cell>
          <cell r="D5884" t="str">
            <v>間口5.4m･ｽﾁｰﾙﾊﾟｲﾌﾟ造･[新設]</v>
          </cell>
          <cell r="E5884" t="str">
            <v>ｍ</v>
          </cell>
          <cell r="F5884">
            <v>17600</v>
          </cell>
          <cell r="G5884">
            <v>305</v>
          </cell>
          <cell r="H5884">
            <v>30</v>
          </cell>
        </row>
        <row r="5885">
          <cell r="B5885">
            <v>5402520</v>
          </cell>
          <cell r="C5885" t="str">
            <v>ﾋﾞﾆｰﾙﾊｳｽ</v>
          </cell>
          <cell r="D5885" t="str">
            <v>間口5.4m･ｽﾁｰﾙﾊﾟｲﾌﾟ造･[移設A]</v>
          </cell>
          <cell r="E5885" t="str">
            <v>ｍ</v>
          </cell>
          <cell r="F5885">
            <v>9400</v>
          </cell>
          <cell r="G5885">
            <v>305</v>
          </cell>
          <cell r="H5885">
            <v>30</v>
          </cell>
        </row>
        <row r="5886">
          <cell r="B5886">
            <v>5402530</v>
          </cell>
          <cell r="C5886" t="str">
            <v>ﾋﾞﾆｰﾙﾊｳｽ</v>
          </cell>
          <cell r="D5886" t="str">
            <v>間口5.4m･ｽﾁｰﾙﾊﾟｲﾌﾟ造･[移設B]</v>
          </cell>
          <cell r="E5886" t="str">
            <v>ｍ</v>
          </cell>
          <cell r="F5886">
            <v>9390</v>
          </cell>
          <cell r="G5886">
            <v>305</v>
          </cell>
          <cell r="H5886">
            <v>30</v>
          </cell>
        </row>
        <row r="5887">
          <cell r="B5887">
            <v>5402550</v>
          </cell>
          <cell r="C5887" t="str">
            <v>ﾋﾞﾆｰﾙﾊｳｽ</v>
          </cell>
          <cell r="D5887" t="str">
            <v>間口5.4m･ｽﾁｰﾙﾊﾟｲﾌﾟ造･[撤去B]</v>
          </cell>
          <cell r="E5887" t="str">
            <v>ｍ</v>
          </cell>
          <cell r="F5887">
            <v>1820</v>
          </cell>
          <cell r="G5887">
            <v>305</v>
          </cell>
          <cell r="H5887">
            <v>30</v>
          </cell>
        </row>
        <row r="5888">
          <cell r="B5888">
            <v>5402610</v>
          </cell>
          <cell r="C5888" t="str">
            <v>ﾋﾞﾆｰﾙﾊｳｽ</v>
          </cell>
          <cell r="D5888" t="str">
            <v>間口7.2m･ｽﾁｰﾙﾊﾟｲﾌﾟ造･[新設]</v>
          </cell>
          <cell r="E5888" t="str">
            <v>ｍ</v>
          </cell>
          <cell r="F5888">
            <v>22900</v>
          </cell>
          <cell r="G5888">
            <v>305</v>
          </cell>
          <cell r="H5888">
            <v>30</v>
          </cell>
        </row>
        <row r="5889">
          <cell r="B5889">
            <v>5402620</v>
          </cell>
          <cell r="C5889" t="str">
            <v>ﾋﾞﾆｰﾙﾊｳｽ</v>
          </cell>
          <cell r="D5889" t="str">
            <v>間口7.2m･ｽﾁｰﾙﾊﾟｲﾌﾟ造･[移設A]</v>
          </cell>
          <cell r="E5889" t="str">
            <v>ｍ</v>
          </cell>
          <cell r="F5889">
            <v>12500</v>
          </cell>
          <cell r="G5889">
            <v>305</v>
          </cell>
          <cell r="H5889">
            <v>30</v>
          </cell>
        </row>
        <row r="5890">
          <cell r="B5890">
            <v>5402630</v>
          </cell>
          <cell r="C5890" t="str">
            <v>ﾋﾞﾆｰﾙﾊｳｽ</v>
          </cell>
          <cell r="D5890" t="str">
            <v>間口7.2m･ｽﾁｰﾙﾊﾟｲﾌﾟ造･[移設B]</v>
          </cell>
          <cell r="E5890" t="str">
            <v>ｍ</v>
          </cell>
          <cell r="F5890">
            <v>12400</v>
          </cell>
          <cell r="G5890">
            <v>305</v>
          </cell>
          <cell r="H5890">
            <v>30</v>
          </cell>
        </row>
        <row r="5891">
          <cell r="B5891">
            <v>5402650</v>
          </cell>
          <cell r="C5891" t="str">
            <v>ﾋﾞﾆｰﾙﾊｳｽ</v>
          </cell>
          <cell r="D5891" t="str">
            <v>間口7.2m･ｽﾁｰﾙﾊﾟｲﾌﾟ造･[撤去B]</v>
          </cell>
          <cell r="E5891" t="str">
            <v>ｍ</v>
          </cell>
          <cell r="F5891">
            <v>2430</v>
          </cell>
          <cell r="G5891">
            <v>305</v>
          </cell>
          <cell r="H5891">
            <v>30</v>
          </cell>
        </row>
        <row r="5892">
          <cell r="B5892">
            <v>5402710</v>
          </cell>
          <cell r="C5892" t="str">
            <v>ﾋﾞﾆｰﾙﾊｳｽ･(耐雪型)</v>
          </cell>
          <cell r="D5892" t="str">
            <v>間口5.4m･ｽﾁｰﾙﾊﾟｲﾌﾟ造･[新設]</v>
          </cell>
          <cell r="E5892" t="str">
            <v>ｍ</v>
          </cell>
          <cell r="F5892">
            <v>23700</v>
          </cell>
          <cell r="G5892">
            <v>305</v>
          </cell>
          <cell r="H5892">
            <v>30</v>
          </cell>
        </row>
        <row r="5893">
          <cell r="B5893">
            <v>5402720</v>
          </cell>
          <cell r="C5893" t="str">
            <v>ﾋﾞﾆｰﾙﾊｳｽ･(耐雪型)</v>
          </cell>
          <cell r="D5893" t="str">
            <v>間口5.4m･ｽﾁｰﾙﾊﾟｲﾌﾟ造･[移設A]</v>
          </cell>
          <cell r="E5893" t="str">
            <v>ｍ</v>
          </cell>
          <cell r="F5893">
            <v>9870</v>
          </cell>
          <cell r="G5893">
            <v>305</v>
          </cell>
          <cell r="H5893">
            <v>30</v>
          </cell>
        </row>
        <row r="5894">
          <cell r="B5894">
            <v>5402730</v>
          </cell>
          <cell r="C5894" t="str">
            <v>ﾋﾞﾆｰﾙﾊｳｽ･(耐雪型)</v>
          </cell>
          <cell r="D5894" t="str">
            <v>間口5.4m･ｽﾁｰﾙﾊﾟｲﾌﾟ造･[移設B]</v>
          </cell>
          <cell r="E5894" t="str">
            <v>ｍ</v>
          </cell>
          <cell r="F5894">
            <v>9850</v>
          </cell>
          <cell r="G5894">
            <v>305</v>
          </cell>
          <cell r="H5894">
            <v>30</v>
          </cell>
        </row>
        <row r="5895">
          <cell r="B5895">
            <v>5402750</v>
          </cell>
          <cell r="C5895" t="str">
            <v>ﾋﾞﾆｰﾙﾊｳｽ･(耐雪型)</v>
          </cell>
          <cell r="D5895" t="str">
            <v>間口5.4m･ｽﾁｰﾙﾊﾟｲﾌﾟ造･[撤去B]</v>
          </cell>
          <cell r="E5895" t="str">
            <v>ｍ</v>
          </cell>
          <cell r="F5895">
            <v>1820</v>
          </cell>
          <cell r="G5895">
            <v>305</v>
          </cell>
          <cell r="H5895">
            <v>30</v>
          </cell>
        </row>
        <row r="5896">
          <cell r="B5896">
            <v>5500110</v>
          </cell>
          <cell r="C5896" t="str">
            <v>土間ｺﾝｸﾘｰﾄ叩き</v>
          </cell>
          <cell r="D5896" t="str">
            <v>厚60㎜･無筋･[新設]</v>
          </cell>
          <cell r="E5896" t="str">
            <v>㎡</v>
          </cell>
          <cell r="F5896">
            <v>1540</v>
          </cell>
          <cell r="G5896">
            <v>306</v>
          </cell>
          <cell r="H5896">
            <v>34</v>
          </cell>
        </row>
        <row r="5897">
          <cell r="B5897">
            <v>5500150</v>
          </cell>
          <cell r="C5897" t="str">
            <v>土間ｺﾝｸﾘｰﾄ叩き</v>
          </cell>
          <cell r="D5897" t="str">
            <v>厚60㎜･無筋･[撤去B]</v>
          </cell>
          <cell r="E5897" t="str">
            <v>㎡</v>
          </cell>
          <cell r="F5897">
            <v>360</v>
          </cell>
          <cell r="G5897">
            <v>306</v>
          </cell>
          <cell r="H5897">
            <v>34</v>
          </cell>
        </row>
        <row r="5898">
          <cell r="B5898">
            <v>5500210</v>
          </cell>
          <cell r="C5898" t="str">
            <v>土間ｺﾝｸﾘｰﾄ叩き</v>
          </cell>
          <cell r="D5898" t="str">
            <v>厚90㎜･無筋･[新設]</v>
          </cell>
          <cell r="E5898" t="str">
            <v>㎡</v>
          </cell>
          <cell r="F5898">
            <v>2310</v>
          </cell>
          <cell r="G5898">
            <v>306</v>
          </cell>
          <cell r="H5898">
            <v>34</v>
          </cell>
        </row>
        <row r="5899">
          <cell r="B5899">
            <v>5500250</v>
          </cell>
          <cell r="C5899" t="str">
            <v>土間ｺﾝｸﾘｰﾄ叩き</v>
          </cell>
          <cell r="D5899" t="str">
            <v>厚90㎜･無筋･[撤去B]</v>
          </cell>
          <cell r="E5899" t="str">
            <v>㎡</v>
          </cell>
          <cell r="F5899">
            <v>540</v>
          </cell>
          <cell r="G5899">
            <v>306</v>
          </cell>
          <cell r="H5899">
            <v>34</v>
          </cell>
        </row>
        <row r="5900">
          <cell r="B5900">
            <v>5500310</v>
          </cell>
          <cell r="C5900" t="str">
            <v>土間ｺﾝｸﾘｰﾄ叩き</v>
          </cell>
          <cell r="D5900" t="str">
            <v>厚120㎜･無筋･[新設]</v>
          </cell>
          <cell r="E5900" t="str">
            <v>㎡</v>
          </cell>
          <cell r="F5900">
            <v>2930</v>
          </cell>
          <cell r="G5900">
            <v>306</v>
          </cell>
          <cell r="H5900">
            <v>34</v>
          </cell>
        </row>
        <row r="5901">
          <cell r="B5901">
            <v>5500350</v>
          </cell>
          <cell r="C5901" t="str">
            <v>土間ｺﾝｸﾘｰﾄ叩き</v>
          </cell>
          <cell r="D5901" t="str">
            <v>厚120㎜･無筋･[撤去B]</v>
          </cell>
          <cell r="E5901" t="str">
            <v>㎡</v>
          </cell>
          <cell r="F5901">
            <v>720</v>
          </cell>
          <cell r="G5901">
            <v>306</v>
          </cell>
          <cell r="H5901">
            <v>34</v>
          </cell>
        </row>
        <row r="5902">
          <cell r="B5902">
            <v>5500410</v>
          </cell>
          <cell r="C5902" t="str">
            <v>土間ｺﾝｸﾘｰﾄ叩き</v>
          </cell>
          <cell r="D5902" t="str">
            <v>厚150㎜･無筋･[新設]</v>
          </cell>
          <cell r="E5902" t="str">
            <v>㎡</v>
          </cell>
          <cell r="F5902">
            <v>3660</v>
          </cell>
          <cell r="G5902">
            <v>306</v>
          </cell>
          <cell r="H5902">
            <v>34</v>
          </cell>
        </row>
        <row r="5903">
          <cell r="B5903">
            <v>5500450</v>
          </cell>
          <cell r="C5903" t="str">
            <v>土間ｺﾝｸﾘｰﾄ叩き</v>
          </cell>
          <cell r="D5903" t="str">
            <v>厚150㎜･無筋･[撤去B]</v>
          </cell>
          <cell r="E5903" t="str">
            <v>㎡</v>
          </cell>
          <cell r="F5903">
            <v>900</v>
          </cell>
          <cell r="G5903">
            <v>306</v>
          </cell>
          <cell r="H5903">
            <v>34</v>
          </cell>
        </row>
        <row r="5904">
          <cell r="B5904">
            <v>5500510</v>
          </cell>
          <cell r="C5904" t="str">
            <v>土間ｺﾝｸﾘｰﾄ叩き</v>
          </cell>
          <cell r="D5904" t="str">
            <v>厚90㎜･有筋･[新設]</v>
          </cell>
          <cell r="E5904" t="str">
            <v>㎡</v>
          </cell>
          <cell r="F5904">
            <v>2990</v>
          </cell>
          <cell r="G5904">
            <v>306</v>
          </cell>
          <cell r="H5904">
            <v>34</v>
          </cell>
        </row>
        <row r="5905">
          <cell r="B5905">
            <v>5500550</v>
          </cell>
          <cell r="C5905" t="str">
            <v>土間ｺﾝｸﾘｰﾄ叩き</v>
          </cell>
          <cell r="D5905" t="str">
            <v>厚90㎜･有筋･[撤去B]</v>
          </cell>
          <cell r="E5905" t="str">
            <v>㎡</v>
          </cell>
          <cell r="F5905">
            <v>540</v>
          </cell>
          <cell r="G5905">
            <v>306</v>
          </cell>
          <cell r="H5905">
            <v>34</v>
          </cell>
        </row>
        <row r="5906">
          <cell r="B5906">
            <v>5500610</v>
          </cell>
          <cell r="C5906" t="str">
            <v>土間ｺﾝｸﾘｰﾄ叩き</v>
          </cell>
          <cell r="D5906" t="str">
            <v>厚120㎜･有筋･[新設]</v>
          </cell>
          <cell r="E5906" t="str">
            <v>㎡</v>
          </cell>
          <cell r="F5906">
            <v>3760</v>
          </cell>
          <cell r="G5906">
            <v>306</v>
          </cell>
          <cell r="H5906">
            <v>34</v>
          </cell>
        </row>
        <row r="5907">
          <cell r="B5907">
            <v>5500650</v>
          </cell>
          <cell r="C5907" t="str">
            <v>土間ｺﾝｸﾘｰﾄ叩き</v>
          </cell>
          <cell r="D5907" t="str">
            <v>厚120㎜･有筋･[撤去B]</v>
          </cell>
          <cell r="E5907" t="str">
            <v>㎡</v>
          </cell>
          <cell r="F5907">
            <v>720</v>
          </cell>
          <cell r="G5907">
            <v>306</v>
          </cell>
          <cell r="H5907">
            <v>34</v>
          </cell>
        </row>
        <row r="5908">
          <cell r="B5908">
            <v>5500710</v>
          </cell>
          <cell r="C5908" t="str">
            <v>土間ｺﾝｸﾘｰﾄ叩き</v>
          </cell>
          <cell r="D5908" t="str">
            <v>厚150㎜･有筋･[新設]</v>
          </cell>
          <cell r="E5908" t="str">
            <v>㎡</v>
          </cell>
          <cell r="F5908">
            <v>4600</v>
          </cell>
          <cell r="G5908">
            <v>306</v>
          </cell>
          <cell r="H5908">
            <v>34</v>
          </cell>
        </row>
        <row r="5909">
          <cell r="B5909">
            <v>5500750</v>
          </cell>
          <cell r="C5909" t="str">
            <v>土間ｺﾝｸﾘｰﾄ叩き</v>
          </cell>
          <cell r="D5909" t="str">
            <v>厚150㎜･有筋･[撤去B]</v>
          </cell>
          <cell r="E5909" t="str">
            <v>㎡</v>
          </cell>
          <cell r="F5909">
            <v>900</v>
          </cell>
          <cell r="G5909">
            <v>306</v>
          </cell>
          <cell r="H5909">
            <v>34</v>
          </cell>
        </row>
        <row r="5910">
          <cell r="B5910">
            <v>5500810</v>
          </cell>
          <cell r="C5910" t="str">
            <v>土間ｺﾝｸﾘｰﾄ叩き</v>
          </cell>
          <cell r="D5910" t="str">
            <v>厚180㎜･有筋･[新設]</v>
          </cell>
          <cell r="E5910" t="str">
            <v>㎡</v>
          </cell>
          <cell r="F5910">
            <v>5340</v>
          </cell>
          <cell r="G5910">
            <v>306</v>
          </cell>
          <cell r="H5910">
            <v>34</v>
          </cell>
        </row>
        <row r="5911">
          <cell r="B5911">
            <v>5500850</v>
          </cell>
          <cell r="C5911" t="str">
            <v>土間ｺﾝｸﾘｰﾄ叩き</v>
          </cell>
          <cell r="D5911" t="str">
            <v>厚180㎜･有筋･[撤去B]</v>
          </cell>
          <cell r="E5911" t="str">
            <v>㎡</v>
          </cell>
          <cell r="F5911">
            <v>1080</v>
          </cell>
          <cell r="G5911">
            <v>306</v>
          </cell>
          <cell r="H5911">
            <v>34</v>
          </cell>
        </row>
        <row r="5912">
          <cell r="B5912">
            <v>5500910</v>
          </cell>
          <cell r="C5912" t="str">
            <v>土間ｺﾝｸﾘｰﾄ叩き</v>
          </cell>
          <cell r="D5912" t="str">
            <v>厚210㎜･有筋･[新設]</v>
          </cell>
          <cell r="E5912" t="str">
            <v>㎡</v>
          </cell>
          <cell r="F5912">
            <v>5970</v>
          </cell>
          <cell r="G5912">
            <v>306</v>
          </cell>
          <cell r="H5912">
            <v>34</v>
          </cell>
        </row>
        <row r="5913">
          <cell r="B5913">
            <v>5500950</v>
          </cell>
          <cell r="C5913" t="str">
            <v>土間ｺﾝｸﾘｰﾄ叩き</v>
          </cell>
          <cell r="D5913" t="str">
            <v>厚210㎜･有筋･[撤去B]</v>
          </cell>
          <cell r="E5913" t="str">
            <v>㎡</v>
          </cell>
          <cell r="F5913">
            <v>1260</v>
          </cell>
          <cell r="G5913">
            <v>306</v>
          </cell>
          <cell r="H5913">
            <v>34</v>
          </cell>
        </row>
        <row r="5914">
          <cell r="B5914">
            <v>5501010</v>
          </cell>
          <cell r="C5914" t="str">
            <v>土間ｺﾝｸﾘｰﾄ叩き</v>
          </cell>
          <cell r="D5914" t="str">
            <v>厚240㎜･有筋･[新設]</v>
          </cell>
          <cell r="E5914" t="str">
            <v>㎡</v>
          </cell>
          <cell r="F5914">
            <v>6410</v>
          </cell>
          <cell r="G5914">
            <v>306</v>
          </cell>
          <cell r="H5914">
            <v>34</v>
          </cell>
        </row>
        <row r="5915">
          <cell r="B5915">
            <v>5501050</v>
          </cell>
          <cell r="C5915" t="str">
            <v>土間ｺﾝｸﾘｰﾄ叩き</v>
          </cell>
          <cell r="D5915" t="str">
            <v>厚240㎜･有筋･[撤去B]</v>
          </cell>
          <cell r="E5915" t="str">
            <v>㎡</v>
          </cell>
          <cell r="F5915">
            <v>1440</v>
          </cell>
          <cell r="G5915">
            <v>306</v>
          </cell>
          <cell r="H5915">
            <v>34</v>
          </cell>
        </row>
        <row r="5916">
          <cell r="B5916">
            <v>5501150</v>
          </cell>
          <cell r="C5916" t="str">
            <v>舗装切断工</v>
          </cell>
          <cell r="D5916" t="str">
            <v>ｺﾝｸﾘｰﾄ舗装･200㎜以下･[撤去B]</v>
          </cell>
          <cell r="E5916" t="str">
            <v>ｍ</v>
          </cell>
          <cell r="F5916">
            <v>800</v>
          </cell>
          <cell r="G5916">
            <v>306</v>
          </cell>
          <cell r="H5916" t="str">
            <v>-</v>
          </cell>
        </row>
        <row r="5917">
          <cell r="B5917">
            <v>5501250</v>
          </cell>
          <cell r="C5917" t="str">
            <v>舗装切断工</v>
          </cell>
          <cell r="D5917" t="str">
            <v>ｺﾝｸﾘｰﾄ舗装･200㎜を超え～300㎜以下･[撤去B]</v>
          </cell>
          <cell r="E5917" t="str">
            <v>ｍ</v>
          </cell>
          <cell r="F5917">
            <v>1600</v>
          </cell>
          <cell r="G5917">
            <v>306</v>
          </cell>
          <cell r="H5917" t="str">
            <v>-</v>
          </cell>
        </row>
        <row r="5918">
          <cell r="B5918">
            <v>5501310</v>
          </cell>
          <cell r="C5918" t="str">
            <v>花こう岩(御影石)敷</v>
          </cell>
          <cell r="D5918" t="str">
            <v>600㎜×600㎜×厚30㎜･[新設]</v>
          </cell>
          <cell r="E5918" t="str">
            <v>㎡</v>
          </cell>
          <cell r="F5918">
            <v>29400</v>
          </cell>
          <cell r="G5918">
            <v>306</v>
          </cell>
          <cell r="H5918">
            <v>34</v>
          </cell>
        </row>
        <row r="5919">
          <cell r="B5919">
            <v>5501350</v>
          </cell>
          <cell r="C5919" t="str">
            <v>花こう岩(御影石)敷</v>
          </cell>
          <cell r="D5919" t="str">
            <v>600㎜×600㎜×厚30㎜･[撤去B]</v>
          </cell>
          <cell r="E5919" t="str">
            <v>㎡</v>
          </cell>
          <cell r="F5919">
            <v>2700</v>
          </cell>
          <cell r="G5919">
            <v>306</v>
          </cell>
          <cell r="H5919">
            <v>34</v>
          </cell>
        </row>
        <row r="5920">
          <cell r="B5920">
            <v>5501410</v>
          </cell>
          <cell r="C5920" t="str">
            <v>ｺﾝｸﾘｰﾄ平板敷</v>
          </cell>
          <cell r="D5920" t="str">
            <v>300㎜×300㎜×厚60㎜･[新設]</v>
          </cell>
          <cell r="E5920" t="str">
            <v>㎡</v>
          </cell>
          <cell r="F5920">
            <v>7970</v>
          </cell>
          <cell r="G5920">
            <v>306</v>
          </cell>
          <cell r="H5920">
            <v>34</v>
          </cell>
        </row>
        <row r="5921">
          <cell r="B5921">
            <v>5501450</v>
          </cell>
          <cell r="C5921" t="str">
            <v>ｺﾝｸﾘｰﾄ平板敷</v>
          </cell>
          <cell r="D5921" t="str">
            <v>300㎜×300㎜×厚60㎜･[撤去B]</v>
          </cell>
          <cell r="E5921" t="str">
            <v>㎡</v>
          </cell>
          <cell r="F5921">
            <v>450</v>
          </cell>
          <cell r="G5921">
            <v>306</v>
          </cell>
          <cell r="H5921">
            <v>34</v>
          </cell>
        </row>
        <row r="5922">
          <cell r="B5922">
            <v>5501510</v>
          </cell>
          <cell r="C5922" t="str">
            <v>ｺﾝｸﾘｰﾄ平板敷</v>
          </cell>
          <cell r="D5922" t="str">
            <v>400㎜×400㎜×厚60㎜･[新設]</v>
          </cell>
          <cell r="E5922" t="str">
            <v>㎡</v>
          </cell>
          <cell r="F5922">
            <v>9570</v>
          </cell>
          <cell r="G5922">
            <v>306</v>
          </cell>
          <cell r="H5922">
            <v>34</v>
          </cell>
        </row>
        <row r="5923">
          <cell r="B5923">
            <v>5501550</v>
          </cell>
          <cell r="C5923" t="str">
            <v>ｺﾝｸﾘｰﾄ平板敷</v>
          </cell>
          <cell r="D5923" t="str">
            <v>400㎜×400㎜×厚60㎜･[撤去B]</v>
          </cell>
          <cell r="E5923" t="str">
            <v>㎡</v>
          </cell>
          <cell r="F5923">
            <v>480</v>
          </cell>
          <cell r="G5923">
            <v>306</v>
          </cell>
          <cell r="H5923">
            <v>34</v>
          </cell>
        </row>
        <row r="5924">
          <cell r="B5924">
            <v>5501610</v>
          </cell>
          <cell r="C5924" t="str">
            <v>ｺﾝｸﾘｰﾄ平板敷</v>
          </cell>
          <cell r="D5924" t="str">
            <v>300㎜×300㎜×厚60㎜･ｶﾗｰ平板･[新設]</v>
          </cell>
          <cell r="E5924" t="str">
            <v>㎡</v>
          </cell>
          <cell r="F5924">
            <v>8030</v>
          </cell>
          <cell r="G5924">
            <v>306</v>
          </cell>
          <cell r="H5924">
            <v>34</v>
          </cell>
        </row>
        <row r="5925">
          <cell r="B5925">
            <v>5501650</v>
          </cell>
          <cell r="C5925" t="str">
            <v>ｺﾝｸﾘｰﾄ平板敷</v>
          </cell>
          <cell r="D5925" t="str">
            <v>300㎜×300㎜×厚60㎜･ｶﾗｰ平板･[撤去B]</v>
          </cell>
          <cell r="E5925" t="str">
            <v>㎡</v>
          </cell>
          <cell r="F5925">
            <v>450</v>
          </cell>
          <cell r="G5925">
            <v>306</v>
          </cell>
          <cell r="H5925">
            <v>34</v>
          </cell>
        </row>
        <row r="5926">
          <cell r="B5926">
            <v>5501710</v>
          </cell>
          <cell r="C5926" t="str">
            <v>ｺﾝｸﾘｰﾄ平板敷</v>
          </cell>
          <cell r="D5926" t="str">
            <v>500㎜×500㎜×厚60㎜･鉄平石貼･[新設]</v>
          </cell>
          <cell r="E5926" t="str">
            <v>㎡</v>
          </cell>
          <cell r="F5926">
            <v>16700</v>
          </cell>
          <cell r="G5926">
            <v>306</v>
          </cell>
          <cell r="H5926">
            <v>34</v>
          </cell>
        </row>
        <row r="5927">
          <cell r="B5927">
            <v>5501750</v>
          </cell>
          <cell r="C5927" t="str">
            <v>ｺﾝｸﾘｰﾄ平板敷</v>
          </cell>
          <cell r="D5927" t="str">
            <v>500㎜×500㎜×厚60㎜･鉄平石貼･[撤去B]</v>
          </cell>
          <cell r="E5927" t="str">
            <v>㎡</v>
          </cell>
          <cell r="F5927">
            <v>480</v>
          </cell>
          <cell r="G5927">
            <v>306</v>
          </cell>
          <cell r="H5927">
            <v>34</v>
          </cell>
        </row>
        <row r="5928">
          <cell r="B5928">
            <v>5501810</v>
          </cell>
          <cell r="C5928" t="str">
            <v>れんが敷</v>
          </cell>
          <cell r="D5928" t="str">
            <v>平敷･[新設]</v>
          </cell>
          <cell r="E5928" t="str">
            <v>㎡</v>
          </cell>
          <cell r="F5928">
            <v>10000</v>
          </cell>
          <cell r="G5928">
            <v>306</v>
          </cell>
          <cell r="H5928">
            <v>34</v>
          </cell>
        </row>
        <row r="5929">
          <cell r="B5929">
            <v>5501850</v>
          </cell>
          <cell r="C5929" t="str">
            <v>れんが敷</v>
          </cell>
          <cell r="D5929" t="str">
            <v>平敷･[撤去B]</v>
          </cell>
          <cell r="E5929" t="str">
            <v>㎡</v>
          </cell>
          <cell r="F5929">
            <v>960</v>
          </cell>
          <cell r="G5929">
            <v>306</v>
          </cell>
          <cell r="H5929">
            <v>34</v>
          </cell>
        </row>
        <row r="5930">
          <cell r="B5930">
            <v>5501910</v>
          </cell>
          <cell r="C5930" t="str">
            <v>れんが敷</v>
          </cell>
          <cell r="D5930" t="str">
            <v>小端立敷き･[新設]</v>
          </cell>
          <cell r="E5930" t="str">
            <v>㎡</v>
          </cell>
          <cell r="F5930">
            <v>15000</v>
          </cell>
          <cell r="G5930">
            <v>306</v>
          </cell>
          <cell r="H5930">
            <v>34</v>
          </cell>
        </row>
        <row r="5931">
          <cell r="B5931">
            <v>5501950</v>
          </cell>
          <cell r="C5931" t="str">
            <v>れんが敷</v>
          </cell>
          <cell r="D5931" t="str">
            <v>小端立敷き･[撤去B]</v>
          </cell>
          <cell r="E5931" t="str">
            <v>㎡</v>
          </cell>
          <cell r="F5931">
            <v>1680</v>
          </cell>
          <cell r="G5931">
            <v>306</v>
          </cell>
          <cell r="H5931">
            <v>34</v>
          </cell>
        </row>
        <row r="5932">
          <cell r="B5932">
            <v>5502010</v>
          </cell>
          <cell r="C5932" t="str">
            <v>砂利敷</v>
          </cell>
          <cell r="D5932" t="str">
            <v>厚60㎜･[新設]</v>
          </cell>
          <cell r="E5932" t="str">
            <v>㎡</v>
          </cell>
          <cell r="F5932">
            <v>380</v>
          </cell>
          <cell r="G5932">
            <v>306</v>
          </cell>
          <cell r="H5932">
            <v>34</v>
          </cell>
        </row>
        <row r="5933">
          <cell r="B5933">
            <v>5502110</v>
          </cell>
          <cell r="C5933" t="str">
            <v>砂利敷</v>
          </cell>
          <cell r="D5933" t="str">
            <v>厚90㎜･[新設]</v>
          </cell>
          <cell r="E5933" t="str">
            <v>㎡</v>
          </cell>
          <cell r="F5933">
            <v>830</v>
          </cell>
          <cell r="G5933">
            <v>306</v>
          </cell>
          <cell r="H5933">
            <v>34</v>
          </cell>
        </row>
        <row r="5934">
          <cell r="B5934">
            <v>5502210</v>
          </cell>
          <cell r="C5934" t="str">
            <v>砂利敷</v>
          </cell>
          <cell r="D5934" t="str">
            <v>厚120㎜･[新設]</v>
          </cell>
          <cell r="E5934" t="str">
            <v>㎡</v>
          </cell>
          <cell r="F5934">
            <v>680</v>
          </cell>
          <cell r="G5934">
            <v>306</v>
          </cell>
          <cell r="H5934">
            <v>34</v>
          </cell>
        </row>
        <row r="5935">
          <cell r="B5935">
            <v>5502310</v>
          </cell>
          <cell r="C5935" t="str">
            <v>ｱｽﾌｧﾙﾄ舗装</v>
          </cell>
          <cell r="D5935" t="str">
            <v>路盤150㎜･表層30㎜･[新設]</v>
          </cell>
          <cell r="E5935" t="str">
            <v>㎡</v>
          </cell>
          <cell r="F5935">
            <v>3090</v>
          </cell>
          <cell r="G5935">
            <v>306</v>
          </cell>
          <cell r="H5935">
            <v>34</v>
          </cell>
        </row>
        <row r="5936">
          <cell r="B5936">
            <v>5502410</v>
          </cell>
          <cell r="C5936" t="str">
            <v>ｱｽﾌｧﾙﾄ舗装</v>
          </cell>
          <cell r="D5936" t="str">
            <v>路盤150㎜･表層50㎜･[新設]</v>
          </cell>
          <cell r="E5936" t="str">
            <v>㎡</v>
          </cell>
          <cell r="F5936">
            <v>3580</v>
          </cell>
          <cell r="G5936">
            <v>306</v>
          </cell>
          <cell r="H5936">
            <v>34</v>
          </cell>
        </row>
        <row r="5937">
          <cell r="B5937">
            <v>5502510</v>
          </cell>
          <cell r="C5937" t="str">
            <v>ｱｽﾌｧﾙﾄ舗装</v>
          </cell>
          <cell r="D5937" t="str">
            <v>路盤300㎜･表層30㎜･[新設]</v>
          </cell>
          <cell r="E5937" t="str">
            <v>㎡</v>
          </cell>
          <cell r="F5937">
            <v>4580</v>
          </cell>
          <cell r="G5937">
            <v>306</v>
          </cell>
          <cell r="H5937">
            <v>34</v>
          </cell>
        </row>
        <row r="5938">
          <cell r="B5938">
            <v>5502610</v>
          </cell>
          <cell r="C5938" t="str">
            <v>ｱｽﾌｧﾙﾄ舗装</v>
          </cell>
          <cell r="D5938" t="str">
            <v>路盤300㎜･表層50㎜･[新設]</v>
          </cell>
          <cell r="E5938" t="str">
            <v>㎡</v>
          </cell>
          <cell r="F5938">
            <v>5080</v>
          </cell>
          <cell r="G5938">
            <v>306</v>
          </cell>
          <cell r="H5938">
            <v>34</v>
          </cell>
        </row>
        <row r="5939">
          <cell r="B5939">
            <v>5502760</v>
          </cell>
          <cell r="C5939" t="str">
            <v>ｱｽﾌｧﾙﾄ舗装</v>
          </cell>
          <cell r="D5939" t="str">
            <v>表層のみ･[撤去B]</v>
          </cell>
          <cell r="E5939" t="str">
            <v>m3</v>
          </cell>
          <cell r="F5939">
            <v>6930</v>
          </cell>
          <cell r="G5939">
            <v>306</v>
          </cell>
          <cell r="H5939" t="str">
            <v>-</v>
          </cell>
        </row>
        <row r="5940">
          <cell r="B5940">
            <v>5502860</v>
          </cell>
          <cell r="C5940" t="str">
            <v>舗装切断工</v>
          </cell>
          <cell r="D5940" t="str">
            <v>ｱｽﾌｧﾙﾄ舗装･200㎜以下･[撤去B]</v>
          </cell>
          <cell r="E5940" t="str">
            <v>ｍ</v>
          </cell>
          <cell r="F5940">
            <v>400</v>
          </cell>
          <cell r="G5940">
            <v>307</v>
          </cell>
          <cell r="H5940" t="str">
            <v>-</v>
          </cell>
        </row>
        <row r="5941">
          <cell r="B5941">
            <v>5502910</v>
          </cell>
          <cell r="C5941" t="str">
            <v>ｲﾝﾀｰﾛｯｷﾝｸﾞﾌﾞﾛｯｸ敷</v>
          </cell>
          <cell r="D5941" t="str">
            <v>厚60㎜･[新設]</v>
          </cell>
          <cell r="E5941" t="str">
            <v>㎡</v>
          </cell>
          <cell r="F5941">
            <v>4400</v>
          </cell>
          <cell r="G5941">
            <v>307</v>
          </cell>
          <cell r="H5941">
            <v>34</v>
          </cell>
        </row>
        <row r="5942">
          <cell r="B5942">
            <v>5502950</v>
          </cell>
          <cell r="C5942" t="str">
            <v>ｲﾝﾀｰﾛｯｷﾝｸﾞﾌﾞﾛｯｸ敷</v>
          </cell>
          <cell r="D5942" t="str">
            <v>厚60㎜･[撤去B]</v>
          </cell>
          <cell r="E5942" t="str">
            <v>㎡</v>
          </cell>
          <cell r="F5942">
            <v>700</v>
          </cell>
          <cell r="G5942">
            <v>307</v>
          </cell>
          <cell r="H5942">
            <v>34</v>
          </cell>
        </row>
        <row r="5943">
          <cell r="B5943">
            <v>5503010</v>
          </cell>
          <cell r="C5943" t="str">
            <v>ｲﾝﾀｰﾛｯｷﾝｸﾞﾌﾞﾛｯｸ敷</v>
          </cell>
          <cell r="D5943" t="str">
            <v>厚80㎜･[新設]</v>
          </cell>
          <cell r="E5943" t="str">
            <v>㎡</v>
          </cell>
          <cell r="F5943">
            <v>4620</v>
          </cell>
          <cell r="G5943">
            <v>307</v>
          </cell>
          <cell r="H5943">
            <v>34</v>
          </cell>
        </row>
        <row r="5944">
          <cell r="B5944">
            <v>5503050</v>
          </cell>
          <cell r="C5944" t="str">
            <v>ｲﾝﾀｰﾛｯｷﾝｸﾞﾌﾞﾛｯｸ敷</v>
          </cell>
          <cell r="D5944" t="str">
            <v>厚80㎜･[撤去B]</v>
          </cell>
          <cell r="E5944" t="str">
            <v>㎡</v>
          </cell>
          <cell r="F5944">
            <v>700</v>
          </cell>
          <cell r="G5944">
            <v>307</v>
          </cell>
          <cell r="H5944">
            <v>34</v>
          </cell>
        </row>
        <row r="5945">
          <cell r="B5945">
            <v>5600110</v>
          </cell>
          <cell r="C5945" t="str">
            <v>間知ﾌﾞﾛｯｸ積擁壁</v>
          </cell>
          <cell r="D5945" t="str">
            <v>高さ900㎜･[新設]</v>
          </cell>
          <cell r="E5945" t="str">
            <v>ｍ</v>
          </cell>
          <cell r="F5945">
            <v>30700</v>
          </cell>
          <cell r="G5945">
            <v>308</v>
          </cell>
          <cell r="H5945">
            <v>36</v>
          </cell>
        </row>
        <row r="5946">
          <cell r="B5946">
            <v>5600210</v>
          </cell>
          <cell r="C5946" t="str">
            <v>間知ﾌﾞﾛｯｸ積擁壁</v>
          </cell>
          <cell r="D5946" t="str">
            <v>高さ1,200㎜･[新設]</v>
          </cell>
          <cell r="E5946" t="str">
            <v>ｍ</v>
          </cell>
          <cell r="F5946">
            <v>35700</v>
          </cell>
          <cell r="G5946">
            <v>308</v>
          </cell>
          <cell r="H5946">
            <v>36</v>
          </cell>
        </row>
        <row r="5947">
          <cell r="B5947">
            <v>5600310</v>
          </cell>
          <cell r="C5947" t="str">
            <v>間知ﾌﾞﾛｯｸ積擁壁</v>
          </cell>
          <cell r="D5947" t="str">
            <v>高さ1,500㎜･[新設]</v>
          </cell>
          <cell r="E5947" t="str">
            <v>ｍ</v>
          </cell>
          <cell r="F5947">
            <v>40700</v>
          </cell>
          <cell r="G5947">
            <v>308</v>
          </cell>
          <cell r="H5947">
            <v>36</v>
          </cell>
        </row>
        <row r="5948">
          <cell r="B5948">
            <v>5600410</v>
          </cell>
          <cell r="C5948" t="str">
            <v>間知ﾌﾞﾛｯｸ積擁壁</v>
          </cell>
          <cell r="D5948" t="str">
            <v>高さ1,800㎜･[新設]</v>
          </cell>
          <cell r="E5948" t="str">
            <v>ｍ</v>
          </cell>
          <cell r="F5948">
            <v>45900</v>
          </cell>
          <cell r="G5948">
            <v>308</v>
          </cell>
          <cell r="H5948">
            <v>36</v>
          </cell>
        </row>
        <row r="5949">
          <cell r="B5949">
            <v>5600510</v>
          </cell>
          <cell r="C5949" t="str">
            <v>間知ﾌﾞﾛｯｸ積擁壁</v>
          </cell>
          <cell r="D5949" t="str">
            <v>高さ2,000㎜･[新設]</v>
          </cell>
          <cell r="E5949" t="str">
            <v>ｍ</v>
          </cell>
          <cell r="F5949">
            <v>49300</v>
          </cell>
          <cell r="G5949">
            <v>308</v>
          </cell>
          <cell r="H5949">
            <v>36</v>
          </cell>
        </row>
        <row r="5950">
          <cell r="B5950">
            <v>5600610</v>
          </cell>
          <cell r="C5950" t="str">
            <v>間知ﾌﾞﾛｯｸ積擁壁</v>
          </cell>
          <cell r="D5950" t="str">
            <v>高さ2,500㎜･[新設]</v>
          </cell>
          <cell r="E5950" t="str">
            <v>ｍ</v>
          </cell>
          <cell r="F5950">
            <v>57800</v>
          </cell>
          <cell r="G5950">
            <v>308</v>
          </cell>
          <cell r="H5950">
            <v>36</v>
          </cell>
        </row>
        <row r="5951">
          <cell r="B5951">
            <v>5600710</v>
          </cell>
          <cell r="C5951" t="str">
            <v>ﾌﾞﾛｯｸ積擁壁</v>
          </cell>
          <cell r="D5951" t="str">
            <v>高さ400㎜･2段積･C種150㎜･[新設]</v>
          </cell>
          <cell r="E5951" t="str">
            <v>ｍ</v>
          </cell>
          <cell r="F5951">
            <v>11500</v>
          </cell>
          <cell r="G5951">
            <v>308</v>
          </cell>
          <cell r="H5951">
            <v>36</v>
          </cell>
        </row>
        <row r="5952">
          <cell r="B5952">
            <v>5600810</v>
          </cell>
          <cell r="C5952" t="str">
            <v>ﾌﾞﾛｯｸ積擁壁</v>
          </cell>
          <cell r="D5952" t="str">
            <v>高さ600㎜･3段積･C種150㎜･[新設]</v>
          </cell>
          <cell r="E5952" t="str">
            <v>ｍ</v>
          </cell>
          <cell r="F5952">
            <v>13900</v>
          </cell>
          <cell r="G5952">
            <v>308</v>
          </cell>
          <cell r="H5952">
            <v>36</v>
          </cell>
        </row>
        <row r="5953">
          <cell r="B5953">
            <v>5600910</v>
          </cell>
          <cell r="C5953" t="str">
            <v>ﾌﾞﾛｯｸ積擁壁</v>
          </cell>
          <cell r="D5953" t="str">
            <v>高さ800㎜･4段積･C種150㎜･[新設]</v>
          </cell>
          <cell r="E5953" t="str">
            <v>ｍ</v>
          </cell>
          <cell r="F5953">
            <v>16300</v>
          </cell>
          <cell r="G5953">
            <v>308</v>
          </cell>
          <cell r="H5953">
            <v>36</v>
          </cell>
        </row>
        <row r="5954">
          <cell r="B5954">
            <v>5601010</v>
          </cell>
          <cell r="C5954" t="str">
            <v>ﾌﾞﾛｯｸ積擁壁</v>
          </cell>
          <cell r="D5954" t="str">
            <v>高さ1,000㎜･5段積･C種190㎜･[新設]</v>
          </cell>
          <cell r="E5954" t="str">
            <v>ｍ</v>
          </cell>
          <cell r="F5954">
            <v>25500</v>
          </cell>
          <cell r="G5954">
            <v>308</v>
          </cell>
          <cell r="H5954">
            <v>36</v>
          </cell>
        </row>
        <row r="5955">
          <cell r="B5955">
            <v>5601110</v>
          </cell>
          <cell r="C5955" t="str">
            <v>ﾌﾞﾛｯｸ積擁壁</v>
          </cell>
          <cell r="D5955" t="str">
            <v>高さ1,200㎜･6段積･C種190㎜･[新設]</v>
          </cell>
          <cell r="E5955" t="str">
            <v>ｍ</v>
          </cell>
          <cell r="F5955">
            <v>27200</v>
          </cell>
          <cell r="G5955">
            <v>308</v>
          </cell>
          <cell r="H5955">
            <v>36</v>
          </cell>
        </row>
        <row r="5956">
          <cell r="B5956">
            <v>5601210</v>
          </cell>
          <cell r="C5956" t="str">
            <v>玉石積擁壁</v>
          </cell>
          <cell r="D5956" t="str">
            <v>高さ900㎜･玉石φ300㎜･練石積･[新設]</v>
          </cell>
          <cell r="E5956" t="str">
            <v>ｍ</v>
          </cell>
          <cell r="F5956">
            <v>41300</v>
          </cell>
          <cell r="G5956">
            <v>308</v>
          </cell>
          <cell r="H5956">
            <v>38</v>
          </cell>
        </row>
        <row r="5957">
          <cell r="B5957">
            <v>5601310</v>
          </cell>
          <cell r="C5957" t="str">
            <v>玉石積擁壁</v>
          </cell>
          <cell r="D5957" t="str">
            <v>高さ900㎜･玉石φ300㎜･空石積･[新設]</v>
          </cell>
          <cell r="E5957" t="str">
            <v>ｍ</v>
          </cell>
          <cell r="F5957">
            <v>39900</v>
          </cell>
          <cell r="G5957">
            <v>308</v>
          </cell>
          <cell r="H5957">
            <v>38</v>
          </cell>
        </row>
        <row r="5958">
          <cell r="B5958">
            <v>5601410</v>
          </cell>
          <cell r="C5958" t="str">
            <v>玉石積擁壁</v>
          </cell>
          <cell r="D5958" t="str">
            <v>高さ1,200㎜･玉石φ300㎜･練石積･[新設]</v>
          </cell>
          <cell r="E5958" t="str">
            <v>ｍ</v>
          </cell>
          <cell r="F5958">
            <v>49500</v>
          </cell>
          <cell r="G5958">
            <v>308</v>
          </cell>
          <cell r="H5958">
            <v>38</v>
          </cell>
        </row>
        <row r="5959">
          <cell r="B5959">
            <v>5601510</v>
          </cell>
          <cell r="C5959" t="str">
            <v>玉石積擁壁</v>
          </cell>
          <cell r="D5959" t="str">
            <v>高さ1,200㎜･玉石φ300㎜･空石積･[新設]</v>
          </cell>
          <cell r="E5959" t="str">
            <v>ｍ</v>
          </cell>
          <cell r="F5959">
            <v>48000</v>
          </cell>
          <cell r="G5959">
            <v>308</v>
          </cell>
          <cell r="H5959">
            <v>38</v>
          </cell>
        </row>
        <row r="5960">
          <cell r="B5960">
            <v>5601610</v>
          </cell>
          <cell r="C5960" t="str">
            <v>玉石積擁壁</v>
          </cell>
          <cell r="D5960" t="str">
            <v>高さ1,500㎜･玉石φ300㎜･練石積･[新設]</v>
          </cell>
          <cell r="E5960" t="str">
            <v>ｍ</v>
          </cell>
          <cell r="F5960">
            <v>58100</v>
          </cell>
          <cell r="G5960">
            <v>308</v>
          </cell>
          <cell r="H5960">
            <v>38</v>
          </cell>
        </row>
        <row r="5961">
          <cell r="B5961">
            <v>5601710</v>
          </cell>
          <cell r="C5961" t="str">
            <v>玉石積擁壁</v>
          </cell>
          <cell r="D5961" t="str">
            <v>高さ1,500㎜･玉石φ300㎜･空石積･[新設]</v>
          </cell>
          <cell r="E5961" t="str">
            <v>ｍ</v>
          </cell>
          <cell r="F5961">
            <v>56300</v>
          </cell>
          <cell r="G5961">
            <v>308</v>
          </cell>
          <cell r="H5961">
            <v>38</v>
          </cell>
        </row>
        <row r="5962">
          <cell r="B5962">
            <v>5601810</v>
          </cell>
          <cell r="C5962" t="str">
            <v>玉石積擁壁</v>
          </cell>
          <cell r="D5962" t="str">
            <v>高さ1,800㎜･玉石φ300㎜･練石積･[新設]</v>
          </cell>
          <cell r="E5962" t="str">
            <v>ｍ</v>
          </cell>
          <cell r="F5962">
            <v>67100</v>
          </cell>
          <cell r="G5962">
            <v>308</v>
          </cell>
          <cell r="H5962">
            <v>38</v>
          </cell>
        </row>
        <row r="5963">
          <cell r="B5963">
            <v>5601910</v>
          </cell>
          <cell r="C5963" t="str">
            <v>玉石積擁壁</v>
          </cell>
          <cell r="D5963" t="str">
            <v>高さ1,800㎜･玉石φ300㎜･空石積･[新設]</v>
          </cell>
          <cell r="E5963" t="str">
            <v>ｍ</v>
          </cell>
          <cell r="F5963">
            <v>65100</v>
          </cell>
          <cell r="G5963">
            <v>308</v>
          </cell>
          <cell r="H5963">
            <v>38</v>
          </cell>
        </row>
        <row r="5964">
          <cell r="B5964">
            <v>5602010</v>
          </cell>
          <cell r="C5964" t="str">
            <v>鉄筋ｺﾝｸﾘｰﾄ擁壁</v>
          </cell>
          <cell r="D5964" t="str">
            <v>高さ1,500㎜･L型擁壁･杭支持･[新設]</v>
          </cell>
          <cell r="E5964" t="str">
            <v>ｍ</v>
          </cell>
          <cell r="F5964">
            <v>124200</v>
          </cell>
          <cell r="G5964">
            <v>308</v>
          </cell>
          <cell r="H5964">
            <v>46</v>
          </cell>
        </row>
        <row r="5965">
          <cell r="B5965">
            <v>5602110</v>
          </cell>
          <cell r="C5965" t="str">
            <v>鉄筋ｺﾝｸﾘｰﾄ擁壁</v>
          </cell>
          <cell r="D5965" t="str">
            <v>高さ2,000㎜･L型擁壁･杭支持･[新設]</v>
          </cell>
          <cell r="E5965" t="str">
            <v>ｍ</v>
          </cell>
          <cell r="F5965">
            <v>131800</v>
          </cell>
          <cell r="G5965">
            <v>308</v>
          </cell>
          <cell r="H5965">
            <v>46</v>
          </cell>
        </row>
        <row r="5966">
          <cell r="B5966">
            <v>5602210</v>
          </cell>
          <cell r="C5966" t="str">
            <v>鉄筋ｺﾝｸﾘｰﾄ擁壁</v>
          </cell>
          <cell r="D5966" t="str">
            <v>高さ2,500㎜･L型擁壁･杭支持･[新設]</v>
          </cell>
          <cell r="E5966" t="str">
            <v>ｍ</v>
          </cell>
          <cell r="F5966">
            <v>139200</v>
          </cell>
          <cell r="G5966">
            <v>308</v>
          </cell>
          <cell r="H5966">
            <v>46</v>
          </cell>
        </row>
        <row r="5967">
          <cell r="B5967">
            <v>5602310</v>
          </cell>
          <cell r="C5967" t="str">
            <v>鉄筋ｺﾝｸﾘｰﾄ擁壁</v>
          </cell>
          <cell r="D5967" t="str">
            <v>高さ800㎜･L型擁壁･[新設]</v>
          </cell>
          <cell r="E5967" t="str">
            <v>ｍ</v>
          </cell>
          <cell r="F5967">
            <v>31000</v>
          </cell>
          <cell r="G5967">
            <v>308</v>
          </cell>
          <cell r="H5967">
            <v>46</v>
          </cell>
        </row>
        <row r="5968">
          <cell r="B5968">
            <v>5602410</v>
          </cell>
          <cell r="C5968" t="str">
            <v>鉄筋ｺﾝｸﾘｰﾄ擁壁</v>
          </cell>
          <cell r="D5968" t="str">
            <v>高さ1,000㎜･L型擁壁･[新設]</v>
          </cell>
          <cell r="E5968" t="str">
            <v>ｍ</v>
          </cell>
          <cell r="F5968">
            <v>29600</v>
          </cell>
          <cell r="G5968">
            <v>308</v>
          </cell>
          <cell r="H5968">
            <v>46</v>
          </cell>
        </row>
        <row r="5969">
          <cell r="B5969">
            <v>5602510</v>
          </cell>
          <cell r="C5969" t="str">
            <v>鉄筋ｺﾝｸﾘｰﾄ擁壁</v>
          </cell>
          <cell r="D5969" t="str">
            <v>高さ1,500㎜･L型擁壁･[新設]</v>
          </cell>
          <cell r="E5969" t="str">
            <v>ｍ</v>
          </cell>
          <cell r="F5969">
            <v>40900</v>
          </cell>
          <cell r="G5969">
            <v>308</v>
          </cell>
          <cell r="H5969">
            <v>46</v>
          </cell>
        </row>
        <row r="5970">
          <cell r="B5970">
            <v>5602610</v>
          </cell>
          <cell r="C5970" t="str">
            <v>鉄筋ｺﾝｸﾘｰﾄ擁壁</v>
          </cell>
          <cell r="D5970" t="str">
            <v>高さ2,000㎜･L型擁壁･[新設]</v>
          </cell>
          <cell r="E5970" t="str">
            <v>ｍ</v>
          </cell>
          <cell r="F5970">
            <v>55600</v>
          </cell>
          <cell r="G5970">
            <v>308</v>
          </cell>
          <cell r="H5970">
            <v>46</v>
          </cell>
        </row>
        <row r="5971">
          <cell r="B5971">
            <v>5602710</v>
          </cell>
          <cell r="C5971" t="str">
            <v>鉄筋ｺﾝｸﾘｰﾄ擁壁</v>
          </cell>
          <cell r="D5971" t="str">
            <v>高さ2,500㎜･L型擁壁･[新設]</v>
          </cell>
          <cell r="E5971" t="str">
            <v>ｍ</v>
          </cell>
          <cell r="F5971">
            <v>75600</v>
          </cell>
          <cell r="G5971">
            <v>308</v>
          </cell>
          <cell r="H5971">
            <v>46</v>
          </cell>
        </row>
        <row r="5972">
          <cell r="B5972">
            <v>5602810</v>
          </cell>
          <cell r="C5972" t="str">
            <v>ｺﾝｸﾘｰﾄ擁壁</v>
          </cell>
          <cell r="D5972" t="str">
            <v>高さ600㎜･重力式･[新設]</v>
          </cell>
          <cell r="E5972" t="str">
            <v>ｍ</v>
          </cell>
          <cell r="F5972">
            <v>15400</v>
          </cell>
          <cell r="G5972">
            <v>309</v>
          </cell>
          <cell r="H5972">
            <v>36</v>
          </cell>
        </row>
        <row r="5973">
          <cell r="B5973">
            <v>5602910</v>
          </cell>
          <cell r="C5973" t="str">
            <v>ｺﾝｸﾘｰﾄ擁壁</v>
          </cell>
          <cell r="D5973" t="str">
            <v>高さ800㎜･重力式･[新設]</v>
          </cell>
          <cell r="E5973" t="str">
            <v>ｍ</v>
          </cell>
          <cell r="F5973">
            <v>18000</v>
          </cell>
          <cell r="G5973">
            <v>309</v>
          </cell>
          <cell r="H5973">
            <v>36</v>
          </cell>
        </row>
        <row r="5974">
          <cell r="B5974">
            <v>5603010</v>
          </cell>
          <cell r="C5974" t="str">
            <v>ｺﾝｸﾘｰﾄ擁壁</v>
          </cell>
          <cell r="D5974" t="str">
            <v>高さ1,000㎜･重力式･[新設]</v>
          </cell>
          <cell r="E5974" t="str">
            <v>ｍ</v>
          </cell>
          <cell r="F5974">
            <v>27400</v>
          </cell>
          <cell r="G5974">
            <v>309</v>
          </cell>
          <cell r="H5974">
            <v>36</v>
          </cell>
        </row>
        <row r="5975">
          <cell r="B5975">
            <v>5603110</v>
          </cell>
          <cell r="C5975" t="str">
            <v>ｺﾝｸﾘｰﾄ擁壁</v>
          </cell>
          <cell r="D5975" t="str">
            <v>高さ1,500㎜･重力式･[新設]</v>
          </cell>
          <cell r="E5975" t="str">
            <v>ｍ</v>
          </cell>
          <cell r="F5975">
            <v>44200</v>
          </cell>
          <cell r="G5975">
            <v>309</v>
          </cell>
          <cell r="H5975">
            <v>36</v>
          </cell>
        </row>
        <row r="5976">
          <cell r="B5976">
            <v>5603210</v>
          </cell>
          <cell r="C5976" t="str">
            <v>間知石ﾌﾞﾛｯｸ積</v>
          </cell>
          <cell r="D5976" t="str">
            <v>300㎜×450㎜×350㎜･47.3kg/個･胴込裏込ｺﾝｸﾘｰﾄ共･[新設]</v>
          </cell>
          <cell r="E5976" t="str">
            <v>㎡</v>
          </cell>
          <cell r="F5976">
            <v>14600</v>
          </cell>
          <cell r="G5976">
            <v>309</v>
          </cell>
          <cell r="H5976">
            <v>36</v>
          </cell>
        </row>
        <row r="5977">
          <cell r="B5977">
            <v>5603310</v>
          </cell>
          <cell r="C5977" t="str">
            <v>石積現場打基礎工</v>
          </cell>
          <cell r="D5977" t="str">
            <v>ｸﾚｰﾝ車打設･[新設]</v>
          </cell>
          <cell r="E5977" t="str">
            <v>m3</v>
          </cell>
          <cell r="F5977">
            <v>43300</v>
          </cell>
          <cell r="G5977">
            <v>309</v>
          </cell>
          <cell r="H5977" t="str">
            <v>本体準拠</v>
          </cell>
        </row>
        <row r="5978">
          <cell r="B5978">
            <v>5603410</v>
          </cell>
          <cell r="C5978" t="str">
            <v>間知石現場打天端工</v>
          </cell>
          <cell r="D5978" t="str">
            <v>[新設]</v>
          </cell>
          <cell r="E5978" t="str">
            <v>m3</v>
          </cell>
          <cell r="F5978">
            <v>33500</v>
          </cell>
          <cell r="G5978">
            <v>309</v>
          </cell>
          <cell r="H5978" t="str">
            <v>本体準拠</v>
          </cell>
        </row>
        <row r="5979">
          <cell r="B5979">
            <v>5603510</v>
          </cell>
          <cell r="C5979" t="str">
            <v>雑石練石積</v>
          </cell>
          <cell r="D5979" t="str">
            <v>控え300㎜･[新設]</v>
          </cell>
          <cell r="E5979" t="str">
            <v>㎡</v>
          </cell>
          <cell r="F5979">
            <v>24100</v>
          </cell>
          <cell r="G5979">
            <v>309</v>
          </cell>
          <cell r="H5979" t="str">
            <v>本体準拠</v>
          </cell>
        </row>
        <row r="5980">
          <cell r="B5980">
            <v>5603610</v>
          </cell>
          <cell r="C5980" t="str">
            <v>胴込･裏込ｺﾝｸﾘｰﾄ</v>
          </cell>
          <cell r="D5980" t="str">
            <v>石積用･[新設]</v>
          </cell>
          <cell r="E5980" t="str">
            <v>m3</v>
          </cell>
          <cell r="F5980">
            <v>17500</v>
          </cell>
          <cell r="G5980">
            <v>309</v>
          </cell>
          <cell r="H5980" t="str">
            <v>本体準拠</v>
          </cell>
        </row>
        <row r="5981">
          <cell r="B5981">
            <v>5603710</v>
          </cell>
          <cell r="C5981" t="str">
            <v>胴込･裏込ｺﾝｸﾘｰﾄ</v>
          </cell>
          <cell r="D5981" t="str">
            <v>ﾌﾞﾛｯｸ積用</v>
          </cell>
          <cell r="E5981" t="str">
            <v>m3</v>
          </cell>
          <cell r="F5981">
            <v>17900</v>
          </cell>
          <cell r="G5981">
            <v>309</v>
          </cell>
          <cell r="H5981" t="str">
            <v>本体準拠</v>
          </cell>
        </row>
        <row r="5982">
          <cell r="B5982">
            <v>5603810</v>
          </cell>
          <cell r="C5982" t="str">
            <v>裏込材</v>
          </cell>
          <cell r="D5982" t="str">
            <v>ｸﾗｯｼｬﾗﾝ･[新設]</v>
          </cell>
          <cell r="E5982" t="str">
            <v>m3</v>
          </cell>
          <cell r="F5982">
            <v>5420</v>
          </cell>
          <cell r="G5982">
            <v>309</v>
          </cell>
          <cell r="H5982" t="str">
            <v>本体準拠</v>
          </cell>
        </row>
        <row r="5983">
          <cell r="B5983">
            <v>5603910</v>
          </cell>
          <cell r="C5983" t="str">
            <v>擁壁床堀</v>
          </cell>
          <cell r="D5983" t="str">
            <v>ﾊﾞｯｸﾎｳ0.28m3使用･[新設]</v>
          </cell>
          <cell r="E5983" t="str">
            <v>m3</v>
          </cell>
          <cell r="F5983">
            <v>1450</v>
          </cell>
          <cell r="G5983">
            <v>309</v>
          </cell>
          <cell r="H5983" t="str">
            <v>本体準拠</v>
          </cell>
        </row>
        <row r="5984">
          <cell r="B5984">
            <v>5604010</v>
          </cell>
          <cell r="C5984" t="str">
            <v>擁壁埋戻し</v>
          </cell>
          <cell r="D5984" t="str">
            <v>ﾊﾞｯｸﾎｳ0.28m3使用･[新設]</v>
          </cell>
          <cell r="E5984" t="str">
            <v>m3</v>
          </cell>
          <cell r="F5984">
            <v>2430</v>
          </cell>
          <cell r="G5984">
            <v>309</v>
          </cell>
          <cell r="H5984" t="str">
            <v>本体準拠</v>
          </cell>
        </row>
        <row r="5985">
          <cell r="B5985">
            <v>5604110</v>
          </cell>
          <cell r="C5985" t="str">
            <v>小型擁壁ｺﾝｸﾘｰﾄ</v>
          </cell>
          <cell r="D5985" t="str">
            <v>N18-S8-G40･[新設]</v>
          </cell>
          <cell r="E5985" t="str">
            <v>m3</v>
          </cell>
          <cell r="F5985">
            <v>46200</v>
          </cell>
          <cell r="G5985">
            <v>309</v>
          </cell>
          <cell r="H5985" t="str">
            <v>本体準拠</v>
          </cell>
        </row>
        <row r="5986">
          <cell r="B5986">
            <v>5604210</v>
          </cell>
          <cell r="C5986" t="str">
            <v>遮水ｼｰﾄ張</v>
          </cell>
          <cell r="D5986" t="str">
            <v>ﾋﾞﾆﾙｼｰﾄ･[新設]</v>
          </cell>
          <cell r="E5986" t="str">
            <v>㎡</v>
          </cell>
          <cell r="F5986">
            <v>1220</v>
          </cell>
          <cell r="G5986">
            <v>309</v>
          </cell>
          <cell r="H5986" t="str">
            <v>本体準拠</v>
          </cell>
        </row>
        <row r="5987">
          <cell r="B5987">
            <v>5604310</v>
          </cell>
          <cell r="C5987" t="str">
            <v>擁壁床堀</v>
          </cell>
          <cell r="D5987" t="str">
            <v>ﾊﾞｯｸﾎｳ0.8m3使用･[新設]</v>
          </cell>
          <cell r="E5987" t="str">
            <v>m3</v>
          </cell>
          <cell r="F5987">
            <v>220</v>
          </cell>
          <cell r="G5987">
            <v>309</v>
          </cell>
          <cell r="H5987" t="str">
            <v>本体準拠</v>
          </cell>
        </row>
        <row r="5988">
          <cell r="B5988">
            <v>5604410</v>
          </cell>
          <cell r="C5988" t="str">
            <v>擁壁埋戻し</v>
          </cell>
          <cell r="D5988" t="str">
            <v>ﾊﾞｯｸﾎｳ0.8m3使用･[新設]</v>
          </cell>
          <cell r="E5988" t="str">
            <v>m3</v>
          </cell>
          <cell r="F5988">
            <v>1240</v>
          </cell>
          <cell r="G5988">
            <v>309</v>
          </cell>
          <cell r="H5988" t="str">
            <v>本体準拠</v>
          </cell>
        </row>
        <row r="5989">
          <cell r="B5989">
            <v>5604510</v>
          </cell>
          <cell r="C5989" t="str">
            <v>ﾀﾝﾊﾞ締固め</v>
          </cell>
          <cell r="D5989" t="str">
            <v>[新設]</v>
          </cell>
          <cell r="E5989" t="str">
            <v>m3</v>
          </cell>
          <cell r="F5989">
            <v>1050</v>
          </cell>
          <cell r="G5989">
            <v>309</v>
          </cell>
          <cell r="H5989" t="str">
            <v>本体準拠</v>
          </cell>
        </row>
        <row r="5990">
          <cell r="B5990">
            <v>5604610</v>
          </cell>
          <cell r="C5990" t="str">
            <v>基面整正工</v>
          </cell>
          <cell r="D5990" t="str">
            <v>[新設]</v>
          </cell>
          <cell r="E5990" t="str">
            <v>㎡</v>
          </cell>
          <cell r="F5990">
            <v>310</v>
          </cell>
          <cell r="G5990">
            <v>309</v>
          </cell>
          <cell r="H5990" t="str">
            <v>本体準拠</v>
          </cell>
        </row>
        <row r="5991">
          <cell r="B5991">
            <v>5604710</v>
          </cell>
          <cell r="C5991" t="str">
            <v>基礎割ぐり石工</v>
          </cell>
          <cell r="D5991" t="str">
            <v>敷き均し･[新設]</v>
          </cell>
          <cell r="E5991" t="str">
            <v>㎡</v>
          </cell>
          <cell r="F5991">
            <v>1700</v>
          </cell>
          <cell r="G5991">
            <v>309</v>
          </cell>
          <cell r="H5991" t="str">
            <v>本体準拠</v>
          </cell>
        </row>
        <row r="5992">
          <cell r="B5992">
            <v>5604810</v>
          </cell>
          <cell r="C5992" t="str">
            <v>基礎割ぐり石工</v>
          </cell>
          <cell r="D5992" t="str">
            <v>ﾊﾞｯｸﾎｳ0.6m3使用･[新設]</v>
          </cell>
          <cell r="E5992" t="str">
            <v>日</v>
          </cell>
          <cell r="F5992">
            <v>39200</v>
          </cell>
          <cell r="G5992">
            <v>309</v>
          </cell>
          <cell r="H5992" t="str">
            <v>本体準拠</v>
          </cell>
        </row>
        <row r="5993">
          <cell r="B5993">
            <v>5604910</v>
          </cell>
          <cell r="C5993" t="str">
            <v>鉄筋ｺﾝｸﾘｰﾄ</v>
          </cell>
          <cell r="D5993" t="str">
            <v>L型擁壁･[新設]</v>
          </cell>
          <cell r="E5993" t="str">
            <v>m3</v>
          </cell>
          <cell r="F5993">
            <v>27800</v>
          </cell>
          <cell r="G5993">
            <v>309</v>
          </cell>
          <cell r="H5993" t="str">
            <v>本体準拠</v>
          </cell>
        </row>
        <row r="5994">
          <cell r="B5994">
            <v>5605010</v>
          </cell>
          <cell r="C5994" t="str">
            <v>裏込砕石石工</v>
          </cell>
          <cell r="D5994" t="str">
            <v>[新設]</v>
          </cell>
          <cell r="E5994" t="str">
            <v>m3</v>
          </cell>
          <cell r="F5994">
            <v>6820</v>
          </cell>
          <cell r="G5994">
            <v>309</v>
          </cell>
          <cell r="H5994" t="str">
            <v>本体準拠</v>
          </cell>
        </row>
        <row r="5995">
          <cell r="B5995">
            <v>5605110</v>
          </cell>
          <cell r="C5995" t="str">
            <v>重力式擁壁ｺﾝｸﾘｰﾄ</v>
          </cell>
          <cell r="D5995" t="str">
            <v>1mを超え2m未満･[新設]</v>
          </cell>
          <cell r="E5995" t="str">
            <v>m3</v>
          </cell>
          <cell r="F5995">
            <v>31600</v>
          </cell>
          <cell r="G5995">
            <v>309</v>
          </cell>
          <cell r="H5995" t="str">
            <v>本体準拠</v>
          </cell>
        </row>
        <row r="5996">
          <cell r="B5996">
            <v>5605210</v>
          </cell>
          <cell r="C5996" t="str">
            <v>雑石空石積</v>
          </cell>
          <cell r="D5996" t="str">
            <v>控え300㎜･[新設]</v>
          </cell>
          <cell r="E5996" t="str">
            <v>㎡</v>
          </cell>
          <cell r="F5996">
            <v>22400</v>
          </cell>
          <cell r="G5996">
            <v>309</v>
          </cell>
          <cell r="H5996" t="str">
            <v>本体準拠</v>
          </cell>
        </row>
        <row r="5997">
          <cell r="B5997">
            <v>5605310</v>
          </cell>
          <cell r="C5997" t="str">
            <v>裏込ぐり石工</v>
          </cell>
          <cell r="D5997" t="str">
            <v>かき込み･[新設]</v>
          </cell>
          <cell r="E5997" t="str">
            <v>m3</v>
          </cell>
          <cell r="F5997">
            <v>7420</v>
          </cell>
          <cell r="G5997">
            <v>309</v>
          </cell>
          <cell r="H5997" t="str">
            <v>本体準拠</v>
          </cell>
        </row>
        <row r="5998">
          <cell r="B5998">
            <v>5700120</v>
          </cell>
          <cell r="C5998" t="str">
            <v>庭石</v>
          </cell>
          <cell r="D5998" t="str">
            <v>φ300㎜程度･[移設A]</v>
          </cell>
          <cell r="E5998" t="str">
            <v>個</v>
          </cell>
          <cell r="F5998">
            <v>800</v>
          </cell>
          <cell r="G5998">
            <v>310</v>
          </cell>
          <cell r="H5998" t="str">
            <v>-</v>
          </cell>
        </row>
        <row r="5999">
          <cell r="B5999">
            <v>5700130</v>
          </cell>
          <cell r="C5999" t="str">
            <v>庭石</v>
          </cell>
          <cell r="D5999" t="str">
            <v>φ300㎜程度･[移設B]</v>
          </cell>
          <cell r="E5999" t="str">
            <v>個</v>
          </cell>
          <cell r="F5999">
            <v>770</v>
          </cell>
          <cell r="G5999">
            <v>310</v>
          </cell>
          <cell r="H5999" t="str">
            <v>-</v>
          </cell>
        </row>
        <row r="6000">
          <cell r="B6000">
            <v>5700220</v>
          </cell>
          <cell r="C6000" t="str">
            <v>庭石</v>
          </cell>
          <cell r="D6000" t="str">
            <v>0.02m3以上～0.1m3未満･[移設A]</v>
          </cell>
          <cell r="E6000" t="str">
            <v>個</v>
          </cell>
          <cell r="F6000">
            <v>3610</v>
          </cell>
          <cell r="G6000">
            <v>310</v>
          </cell>
          <cell r="H6000" t="str">
            <v>-</v>
          </cell>
        </row>
        <row r="6001">
          <cell r="B6001">
            <v>5700230</v>
          </cell>
          <cell r="C6001" t="str">
            <v>庭石</v>
          </cell>
          <cell r="D6001" t="str">
            <v>0.02m3以上～0.1m3未満･[移設B]</v>
          </cell>
          <cell r="E6001" t="str">
            <v>個</v>
          </cell>
          <cell r="F6001">
            <v>3490</v>
          </cell>
          <cell r="G6001">
            <v>310</v>
          </cell>
          <cell r="H6001" t="str">
            <v>-</v>
          </cell>
        </row>
        <row r="6002">
          <cell r="B6002">
            <v>5700320</v>
          </cell>
          <cell r="C6002" t="str">
            <v>庭石</v>
          </cell>
          <cell r="D6002" t="str">
            <v>0.1m3以上～0.2m3未満･[移設A]</v>
          </cell>
          <cell r="E6002" t="str">
            <v>個</v>
          </cell>
          <cell r="F6002">
            <v>8760</v>
          </cell>
          <cell r="G6002">
            <v>310</v>
          </cell>
          <cell r="H6002" t="str">
            <v>-</v>
          </cell>
        </row>
        <row r="6003">
          <cell r="B6003">
            <v>5700330</v>
          </cell>
          <cell r="C6003" t="str">
            <v>庭石</v>
          </cell>
          <cell r="D6003" t="str">
            <v>0.1m3以上～0.2m3未満･[移設B]</v>
          </cell>
          <cell r="E6003" t="str">
            <v>個</v>
          </cell>
          <cell r="F6003">
            <v>8460</v>
          </cell>
          <cell r="G6003">
            <v>310</v>
          </cell>
          <cell r="H6003" t="str">
            <v>-</v>
          </cell>
        </row>
        <row r="6004">
          <cell r="B6004">
            <v>5700420</v>
          </cell>
          <cell r="C6004" t="str">
            <v>庭石</v>
          </cell>
          <cell r="D6004" t="str">
            <v>0.2m3以上～0.4m3未満･[移設A]</v>
          </cell>
          <cell r="E6004" t="str">
            <v>個</v>
          </cell>
          <cell r="F6004">
            <v>17100</v>
          </cell>
          <cell r="G6004">
            <v>310</v>
          </cell>
          <cell r="H6004" t="str">
            <v>-</v>
          </cell>
        </row>
        <row r="6005">
          <cell r="B6005">
            <v>5700430</v>
          </cell>
          <cell r="C6005" t="str">
            <v>庭石</v>
          </cell>
          <cell r="D6005" t="str">
            <v>0.2m3以上～0.4m3未満･[移設B]</v>
          </cell>
          <cell r="E6005" t="str">
            <v>個</v>
          </cell>
          <cell r="F6005">
            <v>16500</v>
          </cell>
          <cell r="G6005">
            <v>310</v>
          </cell>
          <cell r="H6005" t="str">
            <v>-</v>
          </cell>
        </row>
        <row r="6006">
          <cell r="B6006">
            <v>5700520</v>
          </cell>
          <cell r="C6006" t="str">
            <v>庭石</v>
          </cell>
          <cell r="D6006" t="str">
            <v>0.4m3以上～1.0m3未満･[移設A]</v>
          </cell>
          <cell r="E6006" t="str">
            <v>個</v>
          </cell>
          <cell r="F6006">
            <v>38600</v>
          </cell>
          <cell r="G6006">
            <v>310</v>
          </cell>
          <cell r="H6006" t="str">
            <v>-</v>
          </cell>
        </row>
        <row r="6007">
          <cell r="B6007">
            <v>5700530</v>
          </cell>
          <cell r="C6007" t="str">
            <v>庭石</v>
          </cell>
          <cell r="D6007" t="str">
            <v>0.4m3以上～1.0m3未満･[移設B]</v>
          </cell>
          <cell r="E6007" t="str">
            <v>個</v>
          </cell>
          <cell r="F6007">
            <v>37200</v>
          </cell>
          <cell r="G6007">
            <v>310</v>
          </cell>
          <cell r="H6007" t="str">
            <v>-</v>
          </cell>
        </row>
        <row r="6008">
          <cell r="B6008">
            <v>5700620</v>
          </cell>
          <cell r="C6008" t="str">
            <v>庭石</v>
          </cell>
          <cell r="D6008" t="str">
            <v>1.0m3以上～2.0m3未満･[移設A]</v>
          </cell>
          <cell r="E6008" t="str">
            <v>個</v>
          </cell>
          <cell r="F6008">
            <v>84200</v>
          </cell>
          <cell r="G6008">
            <v>310</v>
          </cell>
          <cell r="H6008" t="str">
            <v>-</v>
          </cell>
        </row>
        <row r="6009">
          <cell r="B6009">
            <v>5700630</v>
          </cell>
          <cell r="C6009" t="str">
            <v>庭石</v>
          </cell>
          <cell r="D6009" t="str">
            <v>1.0m3以上～2.0m3未満･[移設B]</v>
          </cell>
          <cell r="E6009" t="str">
            <v>個</v>
          </cell>
          <cell r="F6009">
            <v>81200</v>
          </cell>
          <cell r="G6009">
            <v>310</v>
          </cell>
          <cell r="H6009" t="str">
            <v>-</v>
          </cell>
        </row>
        <row r="6010">
          <cell r="B6010">
            <v>5700720</v>
          </cell>
          <cell r="C6010" t="str">
            <v>庭石</v>
          </cell>
          <cell r="D6010" t="str">
            <v>2.0m3以上～3.0m3未満･[移設A]</v>
          </cell>
          <cell r="E6010" t="str">
            <v>個</v>
          </cell>
          <cell r="F6010">
            <v>137300</v>
          </cell>
          <cell r="G6010">
            <v>310</v>
          </cell>
          <cell r="H6010" t="str">
            <v>-</v>
          </cell>
        </row>
        <row r="6011">
          <cell r="B6011">
            <v>5700730</v>
          </cell>
          <cell r="C6011" t="str">
            <v>庭石</v>
          </cell>
          <cell r="D6011" t="str">
            <v>2.0m3以上～3.0m3未満･[移設B]</v>
          </cell>
          <cell r="E6011" t="str">
            <v>個</v>
          </cell>
          <cell r="F6011">
            <v>133900</v>
          </cell>
          <cell r="G6011">
            <v>310</v>
          </cell>
          <cell r="H6011" t="str">
            <v>-</v>
          </cell>
        </row>
        <row r="6012">
          <cell r="B6012">
            <v>5700820</v>
          </cell>
          <cell r="C6012" t="str">
            <v>庭石</v>
          </cell>
          <cell r="D6012" t="str">
            <v>3.0m3以上～5.0m3未満･[移設A]</v>
          </cell>
          <cell r="E6012" t="str">
            <v>個</v>
          </cell>
          <cell r="F6012">
            <v>219200</v>
          </cell>
          <cell r="G6012">
            <v>310</v>
          </cell>
          <cell r="H6012" t="str">
            <v>-</v>
          </cell>
        </row>
        <row r="6013">
          <cell r="B6013">
            <v>5700830</v>
          </cell>
          <cell r="C6013" t="str">
            <v>庭石</v>
          </cell>
          <cell r="D6013" t="str">
            <v>3.0m3以上～5.0m3未満･[移設B]</v>
          </cell>
          <cell r="E6013" t="str">
            <v>個</v>
          </cell>
          <cell r="F6013">
            <v>214100</v>
          </cell>
          <cell r="G6013">
            <v>310</v>
          </cell>
          <cell r="H6013" t="str">
            <v>-</v>
          </cell>
        </row>
        <row r="6014">
          <cell r="B6014">
            <v>5700920</v>
          </cell>
          <cell r="C6014" t="str">
            <v>春日灯籠</v>
          </cell>
          <cell r="D6014" t="str">
            <v>高さ1,200㎜･(重量=0.18ｔ)･[移設A]</v>
          </cell>
          <cell r="E6014" t="str">
            <v>基</v>
          </cell>
          <cell r="F6014">
            <v>3940</v>
          </cell>
          <cell r="G6014">
            <v>310</v>
          </cell>
          <cell r="H6014" t="str">
            <v>-</v>
          </cell>
        </row>
        <row r="6015">
          <cell r="B6015">
            <v>5700930</v>
          </cell>
          <cell r="C6015" t="str">
            <v>春日灯籠</v>
          </cell>
          <cell r="D6015" t="str">
            <v>高さ1,200㎜･(重量=0.18ｔ)･[移設B]</v>
          </cell>
          <cell r="E6015" t="str">
            <v>基</v>
          </cell>
          <cell r="F6015">
            <v>3790</v>
          </cell>
          <cell r="G6015">
            <v>310</v>
          </cell>
          <cell r="H6015" t="str">
            <v>-</v>
          </cell>
        </row>
        <row r="6016">
          <cell r="B6016">
            <v>5701020</v>
          </cell>
          <cell r="C6016" t="str">
            <v>春日灯籠</v>
          </cell>
          <cell r="D6016" t="str">
            <v>高さ1,500㎜･(重量=0.36ｔ)･[移設A]</v>
          </cell>
          <cell r="E6016" t="str">
            <v>基</v>
          </cell>
          <cell r="F6016">
            <v>7970</v>
          </cell>
          <cell r="G6016">
            <v>310</v>
          </cell>
          <cell r="H6016" t="str">
            <v>-</v>
          </cell>
        </row>
        <row r="6017">
          <cell r="B6017">
            <v>5701030</v>
          </cell>
          <cell r="C6017" t="str">
            <v>春日灯籠</v>
          </cell>
          <cell r="D6017" t="str">
            <v>高さ1,500㎜･(重量=0.36ｔ)･[移設B]</v>
          </cell>
          <cell r="E6017" t="str">
            <v>基</v>
          </cell>
          <cell r="F6017">
            <v>7700</v>
          </cell>
          <cell r="G6017">
            <v>310</v>
          </cell>
          <cell r="H6017" t="str">
            <v>-</v>
          </cell>
        </row>
        <row r="6018">
          <cell r="B6018">
            <v>5701120</v>
          </cell>
          <cell r="C6018" t="str">
            <v>春日灯籠</v>
          </cell>
          <cell r="D6018" t="str">
            <v>高さ1,800㎜･(重量=0.60ｔ)･[移設A]</v>
          </cell>
          <cell r="E6018" t="str">
            <v>基</v>
          </cell>
          <cell r="F6018">
            <v>12900</v>
          </cell>
          <cell r="G6018">
            <v>310</v>
          </cell>
          <cell r="H6018" t="str">
            <v>-</v>
          </cell>
        </row>
        <row r="6019">
          <cell r="B6019">
            <v>5701130</v>
          </cell>
          <cell r="C6019" t="str">
            <v>春日灯籠</v>
          </cell>
          <cell r="D6019" t="str">
            <v>高さ1,800㎜･(重量=0.60ｔ)･[移設B]</v>
          </cell>
          <cell r="E6019" t="str">
            <v>基</v>
          </cell>
          <cell r="F6019">
            <v>12400</v>
          </cell>
          <cell r="G6019">
            <v>310</v>
          </cell>
          <cell r="H6019" t="str">
            <v>-</v>
          </cell>
        </row>
        <row r="6020">
          <cell r="B6020">
            <v>5701220</v>
          </cell>
          <cell r="C6020" t="str">
            <v>春日灯籠</v>
          </cell>
          <cell r="D6020" t="str">
            <v>高さ2,100㎜･(重量=0.80ｔ)･[移設A]</v>
          </cell>
          <cell r="E6020" t="str">
            <v>基</v>
          </cell>
          <cell r="F6020">
            <v>16800</v>
          </cell>
          <cell r="G6020">
            <v>310</v>
          </cell>
          <cell r="H6020" t="str">
            <v>-</v>
          </cell>
        </row>
        <row r="6021">
          <cell r="B6021">
            <v>5701230</v>
          </cell>
          <cell r="C6021" t="str">
            <v>春日灯籠</v>
          </cell>
          <cell r="D6021" t="str">
            <v>高さ2,100㎜･(重量=0.80ｔ)･[移設B]</v>
          </cell>
          <cell r="E6021" t="str">
            <v>基</v>
          </cell>
          <cell r="F6021">
            <v>16200</v>
          </cell>
          <cell r="G6021">
            <v>310</v>
          </cell>
          <cell r="H6021" t="str">
            <v>-</v>
          </cell>
        </row>
        <row r="6022">
          <cell r="B6022">
            <v>5701320</v>
          </cell>
          <cell r="C6022" t="str">
            <v>春日灯籠</v>
          </cell>
          <cell r="D6022" t="str">
            <v>高さ2,400㎜･(重量=1.20ｔ)･[移設A]</v>
          </cell>
          <cell r="E6022" t="str">
            <v>基</v>
          </cell>
          <cell r="F6022">
            <v>24800</v>
          </cell>
          <cell r="G6022">
            <v>310</v>
          </cell>
          <cell r="H6022" t="str">
            <v>-</v>
          </cell>
        </row>
        <row r="6023">
          <cell r="B6023">
            <v>5701330</v>
          </cell>
          <cell r="C6023" t="str">
            <v>春日灯籠</v>
          </cell>
          <cell r="D6023" t="str">
            <v>高さ2,400㎜･(重量=1.20ｔ)･[移設B]</v>
          </cell>
          <cell r="E6023" t="str">
            <v>基</v>
          </cell>
          <cell r="F6023">
            <v>23900</v>
          </cell>
          <cell r="G6023">
            <v>310</v>
          </cell>
          <cell r="H6023" t="str">
            <v>-</v>
          </cell>
        </row>
        <row r="6024">
          <cell r="B6024">
            <v>5701420</v>
          </cell>
          <cell r="C6024" t="str">
            <v>春日灯籠</v>
          </cell>
          <cell r="D6024" t="str">
            <v>高さ2,700㎜･(重量=1.85ｔ)･[移設A]</v>
          </cell>
          <cell r="E6024" t="str">
            <v>基</v>
          </cell>
          <cell r="F6024">
            <v>37800</v>
          </cell>
          <cell r="G6024">
            <v>310</v>
          </cell>
          <cell r="H6024" t="str">
            <v>-</v>
          </cell>
        </row>
        <row r="6025">
          <cell r="B6025">
            <v>5701430</v>
          </cell>
          <cell r="C6025" t="str">
            <v>春日灯籠</v>
          </cell>
          <cell r="D6025" t="str">
            <v>高さ2,700㎜･(重量=1.85ｔ)･[移設B]</v>
          </cell>
          <cell r="E6025" t="str">
            <v>基</v>
          </cell>
          <cell r="F6025">
            <v>36400</v>
          </cell>
          <cell r="G6025">
            <v>310</v>
          </cell>
          <cell r="H6025" t="str">
            <v>-</v>
          </cell>
        </row>
        <row r="6026">
          <cell r="B6026">
            <v>5701520</v>
          </cell>
          <cell r="C6026" t="str">
            <v>春日灯籠</v>
          </cell>
          <cell r="D6026" t="str">
            <v>高さ3,000㎜･(重量=2.50ｔ)･[移設A]</v>
          </cell>
          <cell r="E6026" t="str">
            <v>基</v>
          </cell>
          <cell r="F6026">
            <v>51300</v>
          </cell>
          <cell r="G6026">
            <v>310</v>
          </cell>
          <cell r="H6026" t="str">
            <v>-</v>
          </cell>
        </row>
        <row r="6027">
          <cell r="B6027">
            <v>5701530</v>
          </cell>
          <cell r="C6027" t="str">
            <v>春日灯籠</v>
          </cell>
          <cell r="D6027" t="str">
            <v>高さ3,000㎜･(重量=2.50ｔ)･[移設B]</v>
          </cell>
          <cell r="E6027" t="str">
            <v>基</v>
          </cell>
          <cell r="F6027">
            <v>49400</v>
          </cell>
          <cell r="G6027">
            <v>310</v>
          </cell>
          <cell r="H6027" t="str">
            <v>-</v>
          </cell>
        </row>
        <row r="6028">
          <cell r="B6028">
            <v>5701620</v>
          </cell>
          <cell r="C6028" t="str">
            <v>春日灯籠(出雲)</v>
          </cell>
          <cell r="D6028" t="str">
            <v>高さ1,200㎜･(重量=0.12ｔ)･[移設A]</v>
          </cell>
          <cell r="E6028" t="str">
            <v>基</v>
          </cell>
          <cell r="F6028">
            <v>2550</v>
          </cell>
          <cell r="G6028">
            <v>310</v>
          </cell>
          <cell r="H6028" t="str">
            <v>-</v>
          </cell>
        </row>
        <row r="6029">
          <cell r="B6029">
            <v>5701630</v>
          </cell>
          <cell r="C6029" t="str">
            <v>春日灯籠(出雲)</v>
          </cell>
          <cell r="D6029" t="str">
            <v>高さ1,200㎜･(重量=0.12ｔ)･[移設B]</v>
          </cell>
          <cell r="E6029" t="str">
            <v>基</v>
          </cell>
          <cell r="F6029">
            <v>2460</v>
          </cell>
          <cell r="G6029">
            <v>310</v>
          </cell>
          <cell r="H6029" t="str">
            <v>-</v>
          </cell>
        </row>
        <row r="6030">
          <cell r="B6030">
            <v>5701720</v>
          </cell>
          <cell r="C6030" t="str">
            <v>春日灯籠(出雲)</v>
          </cell>
          <cell r="D6030" t="str">
            <v>高さ1,500㎜･(重量=0.16ｔ)･[移設A]</v>
          </cell>
          <cell r="E6030" t="str">
            <v>基</v>
          </cell>
          <cell r="F6030">
            <v>3610</v>
          </cell>
          <cell r="G6030">
            <v>310</v>
          </cell>
          <cell r="H6030" t="str">
            <v>-</v>
          </cell>
        </row>
        <row r="6031">
          <cell r="B6031">
            <v>5701730</v>
          </cell>
          <cell r="C6031" t="str">
            <v>春日灯籠(出雲)</v>
          </cell>
          <cell r="D6031" t="str">
            <v>高さ1,500㎜･(重量=0.16ｔ)･[移設B]</v>
          </cell>
          <cell r="E6031" t="str">
            <v>基</v>
          </cell>
          <cell r="F6031">
            <v>3490</v>
          </cell>
          <cell r="G6031">
            <v>310</v>
          </cell>
          <cell r="H6031" t="str">
            <v>-</v>
          </cell>
        </row>
        <row r="6032">
          <cell r="B6032">
            <v>5701820</v>
          </cell>
          <cell r="C6032" t="str">
            <v>春日灯籠(出雲)</v>
          </cell>
          <cell r="D6032" t="str">
            <v>高さ1,800㎜･(重量=0.35ｔ)･[移設A]</v>
          </cell>
          <cell r="E6032" t="str">
            <v>基</v>
          </cell>
          <cell r="F6032">
            <v>7670</v>
          </cell>
          <cell r="G6032">
            <v>310</v>
          </cell>
          <cell r="H6032" t="str">
            <v>-</v>
          </cell>
        </row>
        <row r="6033">
          <cell r="B6033">
            <v>5701830</v>
          </cell>
          <cell r="C6033" t="str">
            <v>春日灯籠(出雲)</v>
          </cell>
          <cell r="D6033" t="str">
            <v>高さ1,800㎜･(重量=0.35ｔ)･[移設B]</v>
          </cell>
          <cell r="E6033" t="str">
            <v>基</v>
          </cell>
          <cell r="F6033">
            <v>7400</v>
          </cell>
          <cell r="G6033">
            <v>310</v>
          </cell>
          <cell r="H6033" t="str">
            <v>-</v>
          </cell>
        </row>
        <row r="6034">
          <cell r="B6034">
            <v>5701920</v>
          </cell>
          <cell r="C6034" t="str">
            <v>春日灯籠(出雲)</v>
          </cell>
          <cell r="D6034" t="str">
            <v>高さ2,100㎜･(重量=0.45ｔ)･[移設A]</v>
          </cell>
          <cell r="E6034" t="str">
            <v>基</v>
          </cell>
          <cell r="F6034">
            <v>9840</v>
          </cell>
          <cell r="G6034">
            <v>310</v>
          </cell>
          <cell r="H6034" t="str">
            <v>-</v>
          </cell>
        </row>
        <row r="6035">
          <cell r="B6035">
            <v>5701930</v>
          </cell>
          <cell r="C6035" t="str">
            <v>春日灯籠(出雲)</v>
          </cell>
          <cell r="D6035" t="str">
            <v>高さ2,100㎜･(重量=0.45ｔ)･[移設B]</v>
          </cell>
          <cell r="E6035" t="str">
            <v>基</v>
          </cell>
          <cell r="F6035">
            <v>9510</v>
          </cell>
          <cell r="G6035">
            <v>310</v>
          </cell>
          <cell r="H6035" t="str">
            <v>-</v>
          </cell>
        </row>
        <row r="6036">
          <cell r="B6036">
            <v>5702020</v>
          </cell>
          <cell r="C6036" t="str">
            <v>春日灯籠(出雲)</v>
          </cell>
          <cell r="D6036" t="str">
            <v>高さ2,400㎜･(重量=0.65ｔ)･[移設A]</v>
          </cell>
          <cell r="E6036" t="str">
            <v>基</v>
          </cell>
          <cell r="F6036">
            <v>13900</v>
          </cell>
          <cell r="G6036">
            <v>310</v>
          </cell>
          <cell r="H6036" t="str">
            <v>-</v>
          </cell>
        </row>
        <row r="6037">
          <cell r="B6037">
            <v>5702030</v>
          </cell>
          <cell r="C6037" t="str">
            <v>春日灯籠(出雲)</v>
          </cell>
          <cell r="D6037" t="str">
            <v>高さ2,400㎜･(重量=0.65ｔ)･[移設B]</v>
          </cell>
          <cell r="E6037" t="str">
            <v>基</v>
          </cell>
          <cell r="F6037">
            <v>13500</v>
          </cell>
          <cell r="G6037">
            <v>310</v>
          </cell>
          <cell r="H6037" t="str">
            <v>-</v>
          </cell>
        </row>
        <row r="6038">
          <cell r="B6038">
            <v>5702120</v>
          </cell>
          <cell r="C6038" t="str">
            <v>春日灯籠(出雲)</v>
          </cell>
          <cell r="D6038" t="str">
            <v>高さ2,700㎜･(重量=0.90ｔ)･[移設A]</v>
          </cell>
          <cell r="E6038" t="str">
            <v>基</v>
          </cell>
          <cell r="F6038">
            <v>18700</v>
          </cell>
          <cell r="G6038">
            <v>310</v>
          </cell>
          <cell r="H6038" t="str">
            <v>-</v>
          </cell>
        </row>
        <row r="6039">
          <cell r="B6039">
            <v>5702130</v>
          </cell>
          <cell r="C6039" t="str">
            <v>春日灯籠(出雲)</v>
          </cell>
          <cell r="D6039" t="str">
            <v>高さ2,700㎜･(重量=0.90ｔ)･[移設B]</v>
          </cell>
          <cell r="E6039" t="str">
            <v>基</v>
          </cell>
          <cell r="F6039">
            <v>18100</v>
          </cell>
          <cell r="G6039">
            <v>310</v>
          </cell>
          <cell r="H6039" t="str">
            <v>-</v>
          </cell>
        </row>
        <row r="6040">
          <cell r="B6040">
            <v>5702220</v>
          </cell>
          <cell r="C6040" t="str">
            <v>春日灯籠(出雲)</v>
          </cell>
          <cell r="D6040" t="str">
            <v>高さ3,000㎜･(重量=1.20ｔ)･[移設A]</v>
          </cell>
          <cell r="E6040" t="str">
            <v>基</v>
          </cell>
          <cell r="F6040">
            <v>24800</v>
          </cell>
          <cell r="G6040">
            <v>310</v>
          </cell>
          <cell r="H6040" t="str">
            <v>-</v>
          </cell>
        </row>
        <row r="6041">
          <cell r="B6041">
            <v>5702230</v>
          </cell>
          <cell r="C6041" t="str">
            <v>春日灯籠(出雲)</v>
          </cell>
          <cell r="D6041" t="str">
            <v>高さ3,000㎜･(重量=1.20ｔ)･[移設B]</v>
          </cell>
          <cell r="E6041" t="str">
            <v>基</v>
          </cell>
          <cell r="F6041">
            <v>23900</v>
          </cell>
          <cell r="G6041">
            <v>310</v>
          </cell>
          <cell r="H6041" t="str">
            <v>-</v>
          </cell>
        </row>
        <row r="6042">
          <cell r="B6042">
            <v>5702320</v>
          </cell>
          <cell r="C6042" t="str">
            <v>雪見灯籠</v>
          </cell>
          <cell r="D6042" t="str">
            <v>笠径600㎜･(重量=0.09ｔ)･[移設A]</v>
          </cell>
          <cell r="E6042" t="str">
            <v>基</v>
          </cell>
          <cell r="F6042">
            <v>1890</v>
          </cell>
          <cell r="G6042">
            <v>310</v>
          </cell>
          <cell r="H6042" t="str">
            <v>-</v>
          </cell>
        </row>
        <row r="6043">
          <cell r="B6043">
            <v>5702330</v>
          </cell>
          <cell r="C6043" t="str">
            <v>雪見灯籠</v>
          </cell>
          <cell r="D6043" t="str">
            <v>笠径600㎜･(重量=0.09ｔ)･[移設B]</v>
          </cell>
          <cell r="E6043" t="str">
            <v>基</v>
          </cell>
          <cell r="F6043">
            <v>1830</v>
          </cell>
          <cell r="G6043">
            <v>310</v>
          </cell>
          <cell r="H6043" t="str">
            <v>-</v>
          </cell>
        </row>
        <row r="6044">
          <cell r="B6044">
            <v>5702420</v>
          </cell>
          <cell r="C6044" t="str">
            <v>雪見灯籠</v>
          </cell>
          <cell r="D6044" t="str">
            <v>笠径750㎜･(重量=0.17ｔ)･[移設A]</v>
          </cell>
          <cell r="E6044" t="str">
            <v>基</v>
          </cell>
          <cell r="F6044">
            <v>3610</v>
          </cell>
          <cell r="G6044">
            <v>310</v>
          </cell>
          <cell r="H6044" t="str">
            <v>-</v>
          </cell>
        </row>
        <row r="6045">
          <cell r="B6045">
            <v>5702430</v>
          </cell>
          <cell r="C6045" t="str">
            <v>雪見灯籠</v>
          </cell>
          <cell r="D6045" t="str">
            <v>笠径750㎜･(重量=0.17ｔ)･[移設B]</v>
          </cell>
          <cell r="E6045" t="str">
            <v>基</v>
          </cell>
          <cell r="F6045">
            <v>3490</v>
          </cell>
          <cell r="G6045">
            <v>310</v>
          </cell>
          <cell r="H6045" t="str">
            <v>-</v>
          </cell>
        </row>
        <row r="6046">
          <cell r="B6046">
            <v>5702520</v>
          </cell>
          <cell r="C6046" t="str">
            <v>雪見灯籠</v>
          </cell>
          <cell r="D6046" t="str">
            <v>笠径900㎜･(重量=0.32ｔ)･[移設A]</v>
          </cell>
          <cell r="E6046" t="str">
            <v>基</v>
          </cell>
          <cell r="F6046">
            <v>6880</v>
          </cell>
          <cell r="G6046">
            <v>310</v>
          </cell>
          <cell r="H6046" t="str">
            <v>-</v>
          </cell>
        </row>
        <row r="6047">
          <cell r="B6047">
            <v>5702530</v>
          </cell>
          <cell r="C6047" t="str">
            <v>雪見灯籠</v>
          </cell>
          <cell r="D6047" t="str">
            <v>笠径900㎜･(重量=0.32ｔ)･[移設B]</v>
          </cell>
          <cell r="E6047" t="str">
            <v>基</v>
          </cell>
          <cell r="F6047">
            <v>6640</v>
          </cell>
          <cell r="G6047">
            <v>310</v>
          </cell>
          <cell r="H6047" t="str">
            <v>-</v>
          </cell>
        </row>
        <row r="6048">
          <cell r="B6048">
            <v>5702620</v>
          </cell>
          <cell r="C6048" t="str">
            <v>雪見灯籠</v>
          </cell>
          <cell r="D6048" t="str">
            <v>笠径1,200㎜･(重量=0.75ｔ)･[移設A]</v>
          </cell>
          <cell r="E6048" t="str">
            <v>基</v>
          </cell>
          <cell r="F6048">
            <v>16400</v>
          </cell>
          <cell r="G6048">
            <v>310</v>
          </cell>
          <cell r="H6048" t="str">
            <v>-</v>
          </cell>
        </row>
        <row r="6049">
          <cell r="B6049">
            <v>5702630</v>
          </cell>
          <cell r="C6049" t="str">
            <v>雪見灯籠</v>
          </cell>
          <cell r="D6049" t="str">
            <v>笠径1,200㎜･(重量=0.75ｔ)･[移設B]</v>
          </cell>
          <cell r="E6049" t="str">
            <v>基</v>
          </cell>
          <cell r="F6049">
            <v>15900</v>
          </cell>
          <cell r="G6049">
            <v>310</v>
          </cell>
          <cell r="H6049" t="str">
            <v>-</v>
          </cell>
        </row>
        <row r="6050">
          <cell r="B6050">
            <v>5702720</v>
          </cell>
          <cell r="C6050" t="str">
            <v>織部形灯籠</v>
          </cell>
          <cell r="D6050" t="str">
            <v>笠径1,200㎜･(重量=0.15ｔ)･[移設A]</v>
          </cell>
          <cell r="E6050" t="str">
            <v>基</v>
          </cell>
          <cell r="F6050">
            <v>3370</v>
          </cell>
          <cell r="G6050">
            <v>310</v>
          </cell>
          <cell r="H6050" t="str">
            <v>-</v>
          </cell>
        </row>
        <row r="6051">
          <cell r="B6051">
            <v>5702730</v>
          </cell>
          <cell r="C6051" t="str">
            <v>織部形灯籠</v>
          </cell>
          <cell r="D6051" t="str">
            <v>笠径1,200㎜･(重量=0.15ｔ)･[移設B]</v>
          </cell>
          <cell r="E6051" t="str">
            <v>基</v>
          </cell>
          <cell r="F6051">
            <v>3250</v>
          </cell>
          <cell r="G6051">
            <v>310</v>
          </cell>
          <cell r="H6051" t="str">
            <v>-</v>
          </cell>
        </row>
        <row r="6052">
          <cell r="B6052">
            <v>5702810</v>
          </cell>
          <cell r="C6052" t="str">
            <v>ﾌﾞﾛｯｸ積花壇</v>
          </cell>
          <cell r="D6052" t="str">
            <v>高さ400㎜(2段積)･畑土別途･[新設]</v>
          </cell>
          <cell r="E6052" t="str">
            <v>ｍ</v>
          </cell>
          <cell r="F6052">
            <v>4940</v>
          </cell>
          <cell r="G6052">
            <v>311</v>
          </cell>
          <cell r="H6052">
            <v>36</v>
          </cell>
        </row>
        <row r="6053">
          <cell r="B6053">
            <v>5702840</v>
          </cell>
          <cell r="C6053" t="str">
            <v>ﾌﾞﾛｯｸ積花壇</v>
          </cell>
          <cell r="D6053" t="str">
            <v>高さ400㎜(2段積)･畑土別途･[撤去A]</v>
          </cell>
          <cell r="E6053" t="str">
            <v>ｍ</v>
          </cell>
          <cell r="F6053">
            <v>380</v>
          </cell>
          <cell r="G6053">
            <v>311</v>
          </cell>
          <cell r="H6053">
            <v>36</v>
          </cell>
        </row>
        <row r="6054">
          <cell r="B6054">
            <v>5702850</v>
          </cell>
          <cell r="C6054" t="str">
            <v>ﾌﾞﾛｯｸ積花壇</v>
          </cell>
          <cell r="D6054" t="str">
            <v>高さ400㎜(2段積)･畑土別途･[撤去B]</v>
          </cell>
          <cell r="E6054" t="str">
            <v>ｍ</v>
          </cell>
          <cell r="F6054">
            <v>840</v>
          </cell>
          <cell r="G6054">
            <v>311</v>
          </cell>
          <cell r="H6054">
            <v>36</v>
          </cell>
        </row>
        <row r="6055">
          <cell r="B6055">
            <v>5702910</v>
          </cell>
          <cell r="C6055" t="str">
            <v>化粧ﾌﾞﾛｯｸ積花壇</v>
          </cell>
          <cell r="D6055" t="str">
            <v>高さ400㎜(2段積)･畑土別途･[新設]</v>
          </cell>
          <cell r="E6055" t="str">
            <v>ｍ</v>
          </cell>
          <cell r="F6055">
            <v>10900</v>
          </cell>
          <cell r="G6055">
            <v>311</v>
          </cell>
          <cell r="H6055">
            <v>36</v>
          </cell>
        </row>
        <row r="6056">
          <cell r="B6056">
            <v>5702940</v>
          </cell>
          <cell r="C6056" t="str">
            <v>化粧ﾌﾞﾛｯｸ積花壇</v>
          </cell>
          <cell r="D6056" t="str">
            <v>高さ400㎜(2段積)･畑土別途･[撤去A]</v>
          </cell>
          <cell r="E6056" t="str">
            <v>ｍ</v>
          </cell>
          <cell r="F6056">
            <v>490</v>
          </cell>
          <cell r="G6056">
            <v>311</v>
          </cell>
          <cell r="H6056">
            <v>36</v>
          </cell>
        </row>
        <row r="6057">
          <cell r="B6057">
            <v>5702950</v>
          </cell>
          <cell r="C6057" t="str">
            <v>化粧ﾌﾞﾛｯｸ積花壇</v>
          </cell>
          <cell r="D6057" t="str">
            <v>高さ400㎜(2段積)･畑土別途･[撤去B]</v>
          </cell>
          <cell r="E6057" t="str">
            <v>ｍ</v>
          </cell>
          <cell r="F6057">
            <v>1000</v>
          </cell>
          <cell r="G6057">
            <v>311</v>
          </cell>
          <cell r="H6057">
            <v>36</v>
          </cell>
        </row>
        <row r="6058">
          <cell r="B6058">
            <v>5703010</v>
          </cell>
          <cell r="C6058" t="str">
            <v>れんが積花壇</v>
          </cell>
          <cell r="D6058" t="str">
            <v>高さ400㎜･半枚積･畑土別途･[新設]</v>
          </cell>
          <cell r="E6058" t="str">
            <v>ｍ</v>
          </cell>
          <cell r="F6058">
            <v>8000</v>
          </cell>
          <cell r="G6058">
            <v>311</v>
          </cell>
          <cell r="H6058">
            <v>40</v>
          </cell>
        </row>
        <row r="6059">
          <cell r="B6059">
            <v>5703040</v>
          </cell>
          <cell r="C6059" t="str">
            <v>れんが積花壇</v>
          </cell>
          <cell r="D6059" t="str">
            <v>高さ400㎜･半枚積･畑土別途･[撤去A]</v>
          </cell>
          <cell r="E6059" t="str">
            <v>ｍ</v>
          </cell>
          <cell r="F6059">
            <v>930</v>
          </cell>
          <cell r="G6059">
            <v>311</v>
          </cell>
          <cell r="H6059">
            <v>40</v>
          </cell>
        </row>
        <row r="6060">
          <cell r="B6060">
            <v>5703050</v>
          </cell>
          <cell r="C6060" t="str">
            <v>れんが積花壇</v>
          </cell>
          <cell r="D6060" t="str">
            <v>高さ400㎜･半枚積･畑土別途･[撤去B]</v>
          </cell>
          <cell r="E6060" t="str">
            <v>ｍ</v>
          </cell>
          <cell r="F6060">
            <v>1160</v>
          </cell>
          <cell r="G6060">
            <v>311</v>
          </cell>
          <cell r="H6060">
            <v>40</v>
          </cell>
        </row>
        <row r="6061">
          <cell r="B6061">
            <v>5703110</v>
          </cell>
          <cell r="C6061" t="str">
            <v>花壇用土</v>
          </cell>
          <cell r="D6061" t="str">
            <v>畑土･[新設]</v>
          </cell>
          <cell r="E6061" t="str">
            <v>m3</v>
          </cell>
          <cell r="F6061">
            <v>7570</v>
          </cell>
          <cell r="G6061">
            <v>311</v>
          </cell>
          <cell r="H6061" t="str">
            <v>本体準拠</v>
          </cell>
        </row>
        <row r="6062">
          <cell r="B6062">
            <v>5703140</v>
          </cell>
          <cell r="C6062" t="str">
            <v>花壇用土</v>
          </cell>
          <cell r="D6062" t="str">
            <v>畑土･[撤去A]</v>
          </cell>
          <cell r="E6062" t="str">
            <v>m3</v>
          </cell>
          <cell r="F6062">
            <v>290</v>
          </cell>
          <cell r="G6062">
            <v>311</v>
          </cell>
          <cell r="H6062" t="str">
            <v>本体準拠</v>
          </cell>
        </row>
        <row r="6063">
          <cell r="B6063">
            <v>5703210</v>
          </cell>
          <cell r="C6063" t="str">
            <v>ﾌﾞﾛｯｸ縁石</v>
          </cell>
          <cell r="D6063" t="str">
            <v>150㎜×200㎜×600㎜･[新設]</v>
          </cell>
          <cell r="E6063" t="str">
            <v>ｍ</v>
          </cell>
          <cell r="F6063">
            <v>4870</v>
          </cell>
          <cell r="G6063">
            <v>311</v>
          </cell>
          <cell r="H6063">
            <v>36</v>
          </cell>
        </row>
        <row r="6064">
          <cell r="B6064">
            <v>5703250</v>
          </cell>
          <cell r="C6064" t="str">
            <v>ﾌﾞﾛｯｸ縁石</v>
          </cell>
          <cell r="D6064" t="str">
            <v>150㎜×200㎜×600㎜･[撤去B]</v>
          </cell>
          <cell r="E6064" t="str">
            <v>ｍ</v>
          </cell>
          <cell r="F6064">
            <v>600</v>
          </cell>
          <cell r="G6064">
            <v>311</v>
          </cell>
          <cell r="H6064">
            <v>36</v>
          </cell>
        </row>
        <row r="6065">
          <cell r="B6065">
            <v>5703310</v>
          </cell>
          <cell r="C6065" t="str">
            <v>ﾌﾞﾛｯｸ縁石</v>
          </cell>
          <cell r="D6065" t="str">
            <v>180㎜×250㎜×600㎜･[新設]</v>
          </cell>
          <cell r="E6065" t="str">
            <v>ｍ</v>
          </cell>
          <cell r="F6065">
            <v>5940</v>
          </cell>
          <cell r="G6065">
            <v>311</v>
          </cell>
          <cell r="H6065">
            <v>36</v>
          </cell>
        </row>
        <row r="6066">
          <cell r="B6066">
            <v>5703350</v>
          </cell>
          <cell r="C6066" t="str">
            <v>ﾌﾞﾛｯｸ縁石</v>
          </cell>
          <cell r="D6066" t="str">
            <v>180㎜×250㎜×600㎜･[撤去B]</v>
          </cell>
          <cell r="E6066" t="str">
            <v>ｍ</v>
          </cell>
          <cell r="F6066">
            <v>740</v>
          </cell>
          <cell r="G6066">
            <v>311</v>
          </cell>
          <cell r="H6066">
            <v>36</v>
          </cell>
        </row>
        <row r="6067">
          <cell r="B6067">
            <v>5703410</v>
          </cell>
          <cell r="C6067" t="str">
            <v>ﾌﾞﾛｯｸ縁石</v>
          </cell>
          <cell r="D6067" t="str">
            <v>120㎜×120㎜×600㎜･[新設]</v>
          </cell>
          <cell r="E6067" t="str">
            <v>ｍ</v>
          </cell>
          <cell r="F6067">
            <v>3990</v>
          </cell>
          <cell r="G6067">
            <v>311</v>
          </cell>
          <cell r="H6067">
            <v>36</v>
          </cell>
        </row>
        <row r="6068">
          <cell r="B6068">
            <v>5703450</v>
          </cell>
          <cell r="C6068" t="str">
            <v>ﾌﾞﾛｯｸ縁石</v>
          </cell>
          <cell r="D6068" t="str">
            <v>120㎜×120㎜×600㎜･[撤去B]</v>
          </cell>
          <cell r="E6068" t="str">
            <v>ｍ</v>
          </cell>
          <cell r="F6068">
            <v>500</v>
          </cell>
          <cell r="G6068">
            <v>311</v>
          </cell>
          <cell r="H6068">
            <v>36</v>
          </cell>
        </row>
        <row r="6069">
          <cell r="B6069">
            <v>5703510</v>
          </cell>
          <cell r="C6069" t="str">
            <v>L型側溝</v>
          </cell>
          <cell r="D6069" t="str">
            <v>幅350㎜･[新設]</v>
          </cell>
          <cell r="E6069" t="str">
            <v>ｍ</v>
          </cell>
          <cell r="F6069">
            <v>5630</v>
          </cell>
          <cell r="G6069">
            <v>311</v>
          </cell>
          <cell r="H6069">
            <v>36</v>
          </cell>
        </row>
        <row r="6070">
          <cell r="B6070">
            <v>5703550</v>
          </cell>
          <cell r="C6070" t="str">
            <v>L型側溝</v>
          </cell>
          <cell r="D6070" t="str">
            <v>幅350㎜･[撤去B]</v>
          </cell>
          <cell r="E6070" t="str">
            <v>ｍ</v>
          </cell>
          <cell r="F6070">
            <v>620</v>
          </cell>
          <cell r="G6070">
            <v>311</v>
          </cell>
          <cell r="H6070">
            <v>36</v>
          </cell>
        </row>
        <row r="6071">
          <cell r="B6071">
            <v>5703610</v>
          </cell>
          <cell r="C6071" t="str">
            <v>L型側溝</v>
          </cell>
          <cell r="D6071" t="str">
            <v>幅450㎜･[新設]</v>
          </cell>
          <cell r="E6071" t="str">
            <v>ｍ</v>
          </cell>
          <cell r="F6071">
            <v>6180</v>
          </cell>
          <cell r="G6071">
            <v>311</v>
          </cell>
          <cell r="H6071">
            <v>36</v>
          </cell>
        </row>
        <row r="6072">
          <cell r="B6072">
            <v>5703650</v>
          </cell>
          <cell r="C6072" t="str">
            <v>L型側溝</v>
          </cell>
          <cell r="D6072" t="str">
            <v>幅450㎜･[撤去B]</v>
          </cell>
          <cell r="E6072" t="str">
            <v>ｍ</v>
          </cell>
          <cell r="F6072">
            <v>750</v>
          </cell>
          <cell r="G6072">
            <v>311</v>
          </cell>
          <cell r="H6072">
            <v>36</v>
          </cell>
        </row>
        <row r="6073">
          <cell r="B6073">
            <v>5703710</v>
          </cell>
          <cell r="C6073" t="str">
            <v>玉石縁石</v>
          </cell>
          <cell r="D6073" t="str">
            <v>φ150㎜程度･1列据付･[新設]</v>
          </cell>
          <cell r="E6073" t="str">
            <v>ｍ</v>
          </cell>
          <cell r="F6073">
            <v>4150</v>
          </cell>
          <cell r="G6073">
            <v>311</v>
          </cell>
          <cell r="H6073">
            <v>38</v>
          </cell>
        </row>
        <row r="6074">
          <cell r="B6074">
            <v>5703750</v>
          </cell>
          <cell r="C6074" t="str">
            <v>玉石縁石</v>
          </cell>
          <cell r="D6074" t="str">
            <v>φ150㎜程度･1列据付･[撤去B]</v>
          </cell>
          <cell r="E6074" t="str">
            <v>ｍ</v>
          </cell>
          <cell r="F6074">
            <v>660</v>
          </cell>
          <cell r="G6074">
            <v>311</v>
          </cell>
          <cell r="H6074">
            <v>38</v>
          </cell>
        </row>
        <row r="6075">
          <cell r="B6075">
            <v>5703810</v>
          </cell>
          <cell r="C6075" t="str">
            <v>擬石ﾌﾞﾛｯｸ縁石</v>
          </cell>
          <cell r="D6075" t="str">
            <v>498㎜×190㎜×120㎜･[新設]</v>
          </cell>
          <cell r="E6075" t="str">
            <v>ｍ</v>
          </cell>
          <cell r="F6075">
            <v>5410</v>
          </cell>
          <cell r="G6075">
            <v>311</v>
          </cell>
          <cell r="H6075">
            <v>36</v>
          </cell>
        </row>
        <row r="6076">
          <cell r="B6076">
            <v>5703850</v>
          </cell>
          <cell r="C6076" t="str">
            <v>擬石ﾌﾞﾛｯｸ縁石</v>
          </cell>
          <cell r="D6076" t="str">
            <v>498㎜×190㎜×120㎜･[撤去B]</v>
          </cell>
          <cell r="E6076" t="str">
            <v>ｍ</v>
          </cell>
          <cell r="F6076">
            <v>330</v>
          </cell>
          <cell r="G6076">
            <v>311</v>
          </cell>
          <cell r="H6076">
            <v>36</v>
          </cell>
        </row>
        <row r="6077">
          <cell r="B6077">
            <v>5740130</v>
          </cell>
          <cell r="C6077" t="str">
            <v>墓石</v>
          </cell>
          <cell r="D6077" t="str">
            <v>0.027m3(1切)･[移設B]</v>
          </cell>
          <cell r="E6077" t="str">
            <v>個</v>
          </cell>
          <cell r="F6077">
            <v>6380</v>
          </cell>
          <cell r="G6077">
            <v>311</v>
          </cell>
          <cell r="H6077" t="str">
            <v>-</v>
          </cell>
        </row>
        <row r="6078">
          <cell r="B6078">
            <v>5740230</v>
          </cell>
          <cell r="C6078" t="str">
            <v>墓石</v>
          </cell>
          <cell r="D6078" t="str">
            <v>0.054m3(2切)･[移設B]</v>
          </cell>
          <cell r="E6078" t="str">
            <v>個</v>
          </cell>
          <cell r="F6078">
            <v>12700</v>
          </cell>
          <cell r="G6078">
            <v>311</v>
          </cell>
          <cell r="H6078" t="str">
            <v>-</v>
          </cell>
        </row>
        <row r="6079">
          <cell r="B6079">
            <v>5740330</v>
          </cell>
          <cell r="C6079" t="str">
            <v>墓石</v>
          </cell>
          <cell r="D6079" t="str">
            <v>0.081m3(3切)･[移設B]</v>
          </cell>
          <cell r="E6079" t="str">
            <v>個</v>
          </cell>
          <cell r="F6079">
            <v>25700</v>
          </cell>
          <cell r="G6079">
            <v>311</v>
          </cell>
          <cell r="H6079" t="str">
            <v>-</v>
          </cell>
        </row>
        <row r="6080">
          <cell r="B6080">
            <v>5740430</v>
          </cell>
          <cell r="C6080" t="str">
            <v>墓石</v>
          </cell>
          <cell r="D6080" t="str">
            <v>0.108m3(4切)･[移設B]</v>
          </cell>
          <cell r="E6080" t="str">
            <v>個</v>
          </cell>
          <cell r="F6080">
            <v>34300</v>
          </cell>
          <cell r="G6080">
            <v>311</v>
          </cell>
          <cell r="H6080" t="str">
            <v>-</v>
          </cell>
        </row>
        <row r="6081">
          <cell r="B6081">
            <v>5740530</v>
          </cell>
          <cell r="C6081" t="str">
            <v>墓石</v>
          </cell>
          <cell r="D6081" t="str">
            <v>0.135m3(5切)･[移設B]</v>
          </cell>
          <cell r="E6081" t="str">
            <v>個</v>
          </cell>
          <cell r="F6081">
            <v>42900</v>
          </cell>
          <cell r="G6081">
            <v>311</v>
          </cell>
          <cell r="H6081" t="str">
            <v>-</v>
          </cell>
        </row>
        <row r="6082">
          <cell r="B6082">
            <v>5740630</v>
          </cell>
          <cell r="C6082" t="str">
            <v>墓石</v>
          </cell>
          <cell r="D6082" t="str">
            <v>0.162m3(6切)･[移設B]</v>
          </cell>
          <cell r="E6082" t="str">
            <v>個</v>
          </cell>
          <cell r="F6082">
            <v>51400</v>
          </cell>
          <cell r="G6082">
            <v>311</v>
          </cell>
          <cell r="H6082" t="str">
            <v>-</v>
          </cell>
        </row>
        <row r="6083">
          <cell r="B6083">
            <v>5740730</v>
          </cell>
          <cell r="C6083" t="str">
            <v>墓石</v>
          </cell>
          <cell r="D6083" t="str">
            <v>0.189m3(7切)･[移設B]</v>
          </cell>
          <cell r="E6083" t="str">
            <v>個</v>
          </cell>
          <cell r="F6083">
            <v>60000</v>
          </cell>
          <cell r="G6083">
            <v>311</v>
          </cell>
          <cell r="H6083" t="str">
            <v>-</v>
          </cell>
        </row>
        <row r="6084">
          <cell r="B6084">
            <v>5740830</v>
          </cell>
          <cell r="C6084" t="str">
            <v>墓石</v>
          </cell>
          <cell r="D6084" t="str">
            <v>0.216m3(8切)･[移設B]</v>
          </cell>
          <cell r="E6084" t="str">
            <v>個</v>
          </cell>
          <cell r="F6084">
            <v>68600</v>
          </cell>
          <cell r="G6084">
            <v>311</v>
          </cell>
          <cell r="H6084" t="str">
            <v>-</v>
          </cell>
        </row>
        <row r="6085">
          <cell r="B6085">
            <v>5740930</v>
          </cell>
          <cell r="C6085" t="str">
            <v>墓石</v>
          </cell>
          <cell r="D6085" t="str">
            <v>0.243m3(9切)･[移設B]</v>
          </cell>
          <cell r="E6085" t="str">
            <v>個</v>
          </cell>
          <cell r="F6085">
            <v>77200</v>
          </cell>
          <cell r="G6085">
            <v>311</v>
          </cell>
          <cell r="H6085" t="str">
            <v>-</v>
          </cell>
        </row>
        <row r="6086">
          <cell r="B6086">
            <v>5741030</v>
          </cell>
          <cell r="C6086" t="str">
            <v>墓石</v>
          </cell>
          <cell r="D6086" t="str">
            <v>0.270m3(10切)･[移設B]</v>
          </cell>
          <cell r="E6086" t="str">
            <v>個</v>
          </cell>
          <cell r="F6086">
            <v>87700</v>
          </cell>
          <cell r="G6086">
            <v>311</v>
          </cell>
          <cell r="H6086" t="str">
            <v>-</v>
          </cell>
        </row>
        <row r="6087">
          <cell r="B6087">
            <v>5741130</v>
          </cell>
          <cell r="C6087" t="str">
            <v>墓石</v>
          </cell>
          <cell r="D6087" t="str">
            <v>0.297m3(11切)･[移設B]</v>
          </cell>
          <cell r="E6087" t="str">
            <v>個</v>
          </cell>
          <cell r="F6087">
            <v>98100</v>
          </cell>
          <cell r="G6087">
            <v>311</v>
          </cell>
          <cell r="H6087" t="str">
            <v>-</v>
          </cell>
        </row>
        <row r="6088">
          <cell r="B6088">
            <v>5741230</v>
          </cell>
          <cell r="C6088" t="str">
            <v>墓石</v>
          </cell>
          <cell r="D6088" t="str">
            <v>0.324m3(12切)･[移設B]</v>
          </cell>
          <cell r="E6088" t="str">
            <v>個</v>
          </cell>
          <cell r="F6088">
            <v>108600</v>
          </cell>
          <cell r="G6088">
            <v>311</v>
          </cell>
          <cell r="H6088" t="str">
            <v>-</v>
          </cell>
        </row>
        <row r="6089">
          <cell r="B6089">
            <v>5741330</v>
          </cell>
          <cell r="C6089" t="str">
            <v>墓石</v>
          </cell>
          <cell r="D6089" t="str">
            <v>0.351m3(13切)･[移設B]</v>
          </cell>
          <cell r="E6089" t="str">
            <v>個</v>
          </cell>
          <cell r="F6089">
            <v>119100</v>
          </cell>
          <cell r="G6089">
            <v>311</v>
          </cell>
          <cell r="H6089" t="str">
            <v>-</v>
          </cell>
        </row>
        <row r="6090">
          <cell r="B6090">
            <v>5741430</v>
          </cell>
          <cell r="C6090" t="str">
            <v>墓石</v>
          </cell>
          <cell r="D6090" t="str">
            <v>0.378m3(14切)･[移設B]</v>
          </cell>
          <cell r="E6090" t="str">
            <v>個</v>
          </cell>
          <cell r="F6090">
            <v>129600</v>
          </cell>
          <cell r="G6090">
            <v>311</v>
          </cell>
          <cell r="H6090" t="str">
            <v>-</v>
          </cell>
        </row>
        <row r="6091">
          <cell r="B6091">
            <v>5741530</v>
          </cell>
          <cell r="C6091" t="str">
            <v>墓石</v>
          </cell>
          <cell r="D6091" t="str">
            <v>0.405m3(15切)･[移設B]</v>
          </cell>
          <cell r="E6091" t="str">
            <v>個</v>
          </cell>
          <cell r="F6091">
            <v>145900</v>
          </cell>
          <cell r="G6091">
            <v>311</v>
          </cell>
          <cell r="H6091" t="str">
            <v>-</v>
          </cell>
        </row>
        <row r="6092">
          <cell r="B6092">
            <v>5741630</v>
          </cell>
          <cell r="C6092" t="str">
            <v>墓石</v>
          </cell>
          <cell r="D6092" t="str">
            <v>0.540m3(20切)･[移設B]</v>
          </cell>
          <cell r="E6092" t="str">
            <v>個</v>
          </cell>
          <cell r="F6092">
            <v>209600</v>
          </cell>
          <cell r="G6092">
            <v>311</v>
          </cell>
          <cell r="H6092" t="str">
            <v>-</v>
          </cell>
        </row>
        <row r="6093">
          <cell r="B6093">
            <v>5741730</v>
          </cell>
          <cell r="C6093" t="str">
            <v>墓石</v>
          </cell>
          <cell r="D6093" t="str">
            <v>0.675m3(25切)･[移設B]</v>
          </cell>
          <cell r="E6093" t="str">
            <v>個</v>
          </cell>
          <cell r="F6093">
            <v>282700</v>
          </cell>
          <cell r="G6093">
            <v>312</v>
          </cell>
          <cell r="H6093" t="str">
            <v>-</v>
          </cell>
        </row>
        <row r="6094">
          <cell r="B6094">
            <v>5741830</v>
          </cell>
          <cell r="C6094" t="str">
            <v>墓石</v>
          </cell>
          <cell r="D6094" t="str">
            <v>0.810m3(30切)･[移設B]</v>
          </cell>
          <cell r="E6094" t="str">
            <v>個</v>
          </cell>
          <cell r="F6094">
            <v>358100</v>
          </cell>
          <cell r="G6094">
            <v>312</v>
          </cell>
          <cell r="H6094" t="str">
            <v>-</v>
          </cell>
        </row>
        <row r="6095">
          <cell r="B6095">
            <v>5741930</v>
          </cell>
          <cell r="C6095" t="str">
            <v>墓石</v>
          </cell>
          <cell r="D6095" t="str">
            <v>0.945m3(35切)･[移設B]</v>
          </cell>
          <cell r="E6095" t="str">
            <v>個</v>
          </cell>
          <cell r="F6095">
            <v>450900</v>
          </cell>
          <cell r="G6095">
            <v>312</v>
          </cell>
          <cell r="H6095" t="str">
            <v>-</v>
          </cell>
        </row>
        <row r="6096">
          <cell r="B6096">
            <v>5742030</v>
          </cell>
          <cell r="C6096" t="str">
            <v>墓石</v>
          </cell>
          <cell r="D6096" t="str">
            <v>1.080m3(40切)･[移設B]</v>
          </cell>
          <cell r="E6096" t="str">
            <v>個</v>
          </cell>
          <cell r="F6096">
            <v>529300</v>
          </cell>
          <cell r="G6096">
            <v>312</v>
          </cell>
          <cell r="H6096" t="str">
            <v>-</v>
          </cell>
        </row>
        <row r="6097">
          <cell r="B6097">
            <v>5743010</v>
          </cell>
          <cell r="C6097" t="str">
            <v>大谷石ｶﾛｰﾄ</v>
          </cell>
          <cell r="D6097" t="str">
            <v>(大)･90cm×60cm･[新設]</v>
          </cell>
          <cell r="E6097" t="str">
            <v>ヶ所</v>
          </cell>
          <cell r="F6097">
            <v>100700</v>
          </cell>
          <cell r="G6097">
            <v>312</v>
          </cell>
          <cell r="H6097">
            <v>38</v>
          </cell>
        </row>
        <row r="6098">
          <cell r="B6098">
            <v>5743030</v>
          </cell>
          <cell r="C6098" t="str">
            <v>大谷石ｶﾛｰﾄ</v>
          </cell>
          <cell r="D6098" t="str">
            <v>(大)･90cm×60cm･[移設B]</v>
          </cell>
          <cell r="E6098" t="str">
            <v>ヶ所</v>
          </cell>
          <cell r="F6098">
            <v>72800</v>
          </cell>
          <cell r="G6098">
            <v>312</v>
          </cell>
          <cell r="H6098">
            <v>38</v>
          </cell>
        </row>
        <row r="6099">
          <cell r="B6099">
            <v>5743050</v>
          </cell>
          <cell r="C6099" t="str">
            <v>大谷石ｶﾛｰﾄ</v>
          </cell>
          <cell r="D6099" t="str">
            <v>(大)･90cm×60cm･[撤去B]</v>
          </cell>
          <cell r="E6099" t="str">
            <v>ヶ所</v>
          </cell>
          <cell r="F6099">
            <v>20900</v>
          </cell>
          <cell r="G6099">
            <v>312</v>
          </cell>
          <cell r="H6099">
            <v>38</v>
          </cell>
        </row>
        <row r="6100">
          <cell r="B6100">
            <v>5743110</v>
          </cell>
          <cell r="C6100" t="str">
            <v>大谷石ｶﾛｰﾄ</v>
          </cell>
          <cell r="D6100" t="str">
            <v>(小)･60cm×45cm･[新設]</v>
          </cell>
          <cell r="E6100" t="str">
            <v>ヶ所</v>
          </cell>
          <cell r="F6100">
            <v>76800</v>
          </cell>
          <cell r="G6100">
            <v>312</v>
          </cell>
          <cell r="H6100">
            <v>38</v>
          </cell>
        </row>
        <row r="6101">
          <cell r="B6101">
            <v>5743130</v>
          </cell>
          <cell r="C6101" t="str">
            <v>大谷石ｶﾛｰﾄ</v>
          </cell>
          <cell r="D6101" t="str">
            <v>(小)･60cm×45cm･[移設B]</v>
          </cell>
          <cell r="E6101" t="str">
            <v>ヶ所</v>
          </cell>
          <cell r="F6101">
            <v>57700</v>
          </cell>
          <cell r="G6101">
            <v>312</v>
          </cell>
          <cell r="H6101">
            <v>38</v>
          </cell>
        </row>
        <row r="6102">
          <cell r="B6102">
            <v>5743150</v>
          </cell>
          <cell r="C6102" t="str">
            <v>大谷石ｶﾛｰﾄ</v>
          </cell>
          <cell r="D6102" t="str">
            <v>(小)･60cm×45cm･[撤去B]</v>
          </cell>
          <cell r="E6102" t="str">
            <v>ヶ所</v>
          </cell>
          <cell r="F6102">
            <v>19900</v>
          </cell>
          <cell r="G6102">
            <v>312</v>
          </cell>
          <cell r="H6102">
            <v>38</v>
          </cell>
        </row>
        <row r="6103">
          <cell r="B6103">
            <v>5743210</v>
          </cell>
          <cell r="C6103" t="str">
            <v>ｺﾝｸﾘｰﾄｶﾛｰﾄ</v>
          </cell>
          <cell r="D6103" t="str">
            <v>(大)･90cm×60cm･[新設]</v>
          </cell>
          <cell r="E6103" t="str">
            <v>ヶ所</v>
          </cell>
          <cell r="F6103">
            <v>72600</v>
          </cell>
          <cell r="G6103">
            <v>312</v>
          </cell>
          <cell r="H6103">
            <v>36</v>
          </cell>
        </row>
        <row r="6104">
          <cell r="B6104">
            <v>5743250</v>
          </cell>
          <cell r="C6104" t="str">
            <v>ｺﾝｸﾘｰﾄｶﾛｰﾄ</v>
          </cell>
          <cell r="D6104" t="str">
            <v>(大)･90cm×60cm･[撤去B]</v>
          </cell>
          <cell r="E6104" t="str">
            <v>ヶ所</v>
          </cell>
          <cell r="F6104">
            <v>21800</v>
          </cell>
          <cell r="G6104">
            <v>312</v>
          </cell>
          <cell r="H6104">
            <v>36</v>
          </cell>
        </row>
        <row r="6105">
          <cell r="B6105">
            <v>5743310</v>
          </cell>
          <cell r="C6105" t="str">
            <v>ｺﾝｸﾘｰﾄｶﾛｰﾄ</v>
          </cell>
          <cell r="D6105" t="str">
            <v>(中)･60cm×45cm･[新設]</v>
          </cell>
          <cell r="E6105" t="str">
            <v>ヶ所</v>
          </cell>
          <cell r="F6105">
            <v>56700</v>
          </cell>
          <cell r="G6105">
            <v>312</v>
          </cell>
          <cell r="H6105">
            <v>36</v>
          </cell>
        </row>
        <row r="6106">
          <cell r="B6106">
            <v>5743350</v>
          </cell>
          <cell r="C6106" t="str">
            <v>ｺﾝｸﾘｰﾄｶﾛｰﾄ</v>
          </cell>
          <cell r="D6106" t="str">
            <v>(中)･60cm×45cm･[撤去B]</v>
          </cell>
          <cell r="E6106" t="str">
            <v>ヶ所</v>
          </cell>
          <cell r="F6106">
            <v>17000</v>
          </cell>
          <cell r="G6106">
            <v>312</v>
          </cell>
          <cell r="H6106">
            <v>36</v>
          </cell>
        </row>
        <row r="6107">
          <cell r="B6107">
            <v>5800110</v>
          </cell>
          <cell r="C6107" t="str">
            <v>堀井戸</v>
          </cell>
          <cell r="D6107" t="str">
            <v>内径φ1,200㎜×深3.9m･全井戸側付･[新設]</v>
          </cell>
          <cell r="E6107" t="str">
            <v>ヶ所</v>
          </cell>
          <cell r="F6107">
            <v>390300</v>
          </cell>
          <cell r="G6107">
            <v>313</v>
          </cell>
          <cell r="H6107">
            <v>72</v>
          </cell>
        </row>
        <row r="6108">
          <cell r="B6108">
            <v>5800150</v>
          </cell>
          <cell r="C6108" t="str">
            <v>堀井戸</v>
          </cell>
          <cell r="D6108" t="str">
            <v>内径φ1,200㎜×深3.9m･全井戸側付･[撤去B]</v>
          </cell>
          <cell r="E6108" t="str">
            <v>ヶ所</v>
          </cell>
          <cell r="F6108">
            <v>34900</v>
          </cell>
          <cell r="G6108">
            <v>313</v>
          </cell>
          <cell r="H6108">
            <v>72</v>
          </cell>
        </row>
        <row r="6109">
          <cell r="B6109">
            <v>5800210</v>
          </cell>
          <cell r="C6109" t="str">
            <v>堀井戸</v>
          </cell>
          <cell r="D6109" t="str">
            <v>内径φ1,200㎜×深4.8m･全井戸側付･[新設]</v>
          </cell>
          <cell r="E6109" t="str">
            <v>ヶ所</v>
          </cell>
          <cell r="F6109">
            <v>502200</v>
          </cell>
          <cell r="G6109">
            <v>313</v>
          </cell>
          <cell r="H6109">
            <v>72</v>
          </cell>
        </row>
        <row r="6110">
          <cell r="B6110">
            <v>5800250</v>
          </cell>
          <cell r="C6110" t="str">
            <v>堀井戸</v>
          </cell>
          <cell r="D6110" t="str">
            <v>内径φ1,200㎜×深4.8m･全井戸側付･[撤去B]</v>
          </cell>
          <cell r="E6110" t="str">
            <v>ヶ所</v>
          </cell>
          <cell r="F6110">
            <v>42000</v>
          </cell>
          <cell r="G6110">
            <v>313</v>
          </cell>
          <cell r="H6110">
            <v>72</v>
          </cell>
        </row>
        <row r="6111">
          <cell r="B6111">
            <v>5800310</v>
          </cell>
          <cell r="C6111" t="str">
            <v>堀井戸</v>
          </cell>
          <cell r="D6111" t="str">
            <v>内径φ1,200㎜×深6m･全井戸側付･[新設]</v>
          </cell>
          <cell r="E6111" t="str">
            <v>ヶ所</v>
          </cell>
          <cell r="F6111">
            <v>635800</v>
          </cell>
          <cell r="G6111">
            <v>313</v>
          </cell>
          <cell r="H6111">
            <v>72</v>
          </cell>
        </row>
        <row r="6112">
          <cell r="B6112">
            <v>5800350</v>
          </cell>
          <cell r="C6112" t="str">
            <v>堀井戸</v>
          </cell>
          <cell r="D6112" t="str">
            <v>内径φ1,200㎜×深6m･全井戸側付･[撤去B]</v>
          </cell>
          <cell r="E6112" t="str">
            <v>ヶ所</v>
          </cell>
          <cell r="F6112">
            <v>50600</v>
          </cell>
          <cell r="G6112">
            <v>313</v>
          </cell>
          <cell r="H6112">
            <v>72</v>
          </cell>
        </row>
        <row r="6113">
          <cell r="B6113">
            <v>5800410</v>
          </cell>
          <cell r="C6113" t="str">
            <v>堀井戸</v>
          </cell>
          <cell r="D6113" t="str">
            <v>内径φ1,200㎜×深6.9m･全井戸側付･[新設]</v>
          </cell>
          <cell r="E6113" t="str">
            <v>ヶ所</v>
          </cell>
          <cell r="F6113">
            <v>766600</v>
          </cell>
          <cell r="G6113">
            <v>313</v>
          </cell>
          <cell r="H6113">
            <v>72</v>
          </cell>
        </row>
        <row r="6114">
          <cell r="B6114">
            <v>5800450</v>
          </cell>
          <cell r="C6114" t="str">
            <v>堀井戸</v>
          </cell>
          <cell r="D6114" t="str">
            <v>内径φ1,200㎜×深6.9m･全井戸側付･[撤去B]</v>
          </cell>
          <cell r="E6114" t="str">
            <v>ヶ所</v>
          </cell>
          <cell r="F6114">
            <v>57600</v>
          </cell>
          <cell r="G6114">
            <v>313</v>
          </cell>
          <cell r="H6114">
            <v>72</v>
          </cell>
        </row>
        <row r="6115">
          <cell r="B6115">
            <v>5800510</v>
          </cell>
          <cell r="C6115" t="str">
            <v>堀井戸</v>
          </cell>
          <cell r="D6115" t="str">
            <v>内径φ1,200㎜×深7.8m･全井戸側付･[新設]</v>
          </cell>
          <cell r="E6115" t="str">
            <v>ヶ所</v>
          </cell>
          <cell r="F6115">
            <v>906700</v>
          </cell>
          <cell r="G6115">
            <v>313</v>
          </cell>
          <cell r="H6115">
            <v>72</v>
          </cell>
        </row>
        <row r="6116">
          <cell r="B6116">
            <v>5800550</v>
          </cell>
          <cell r="C6116" t="str">
            <v>堀井戸</v>
          </cell>
          <cell r="D6116" t="str">
            <v>内径φ1,200㎜×深7.8m･全井戸側付･[撤去B]</v>
          </cell>
          <cell r="E6116" t="str">
            <v>ヶ所</v>
          </cell>
          <cell r="F6116">
            <v>64600</v>
          </cell>
          <cell r="G6116">
            <v>313</v>
          </cell>
          <cell r="H6116">
            <v>72</v>
          </cell>
        </row>
        <row r="6117">
          <cell r="B6117">
            <v>5800610</v>
          </cell>
          <cell r="C6117" t="str">
            <v>堀井戸</v>
          </cell>
          <cell r="D6117" t="str">
            <v>内径φ1,200㎜×深9m･全井戸側付･[新設]</v>
          </cell>
          <cell r="E6117" t="str">
            <v>ヶ所</v>
          </cell>
          <cell r="F6117">
            <v>1108700</v>
          </cell>
          <cell r="G6117">
            <v>313</v>
          </cell>
          <cell r="H6117">
            <v>72</v>
          </cell>
        </row>
        <row r="6118">
          <cell r="B6118">
            <v>5800650</v>
          </cell>
          <cell r="C6118" t="str">
            <v>堀井戸</v>
          </cell>
          <cell r="D6118" t="str">
            <v>内径φ1,200㎜×深9m･全井戸側付･[撤去B]</v>
          </cell>
          <cell r="E6118" t="str">
            <v>ヶ所</v>
          </cell>
          <cell r="F6118">
            <v>73900</v>
          </cell>
          <cell r="G6118">
            <v>313</v>
          </cell>
          <cell r="H6118">
            <v>72</v>
          </cell>
        </row>
        <row r="6119">
          <cell r="B6119">
            <v>5800710</v>
          </cell>
          <cell r="C6119" t="str">
            <v>堀井戸</v>
          </cell>
          <cell r="D6119" t="str">
            <v>内径φ1,200㎜×深9.9m･全井戸側付･[新設]</v>
          </cell>
          <cell r="E6119" t="str">
            <v>ヶ所</v>
          </cell>
          <cell r="F6119">
            <v>1321600</v>
          </cell>
          <cell r="G6119">
            <v>313</v>
          </cell>
          <cell r="H6119">
            <v>72</v>
          </cell>
        </row>
        <row r="6120">
          <cell r="B6120">
            <v>5800750</v>
          </cell>
          <cell r="C6120" t="str">
            <v>堀井戸</v>
          </cell>
          <cell r="D6120" t="str">
            <v>内径φ1,200㎜×深9.9m･全井戸側付･[撤去B]</v>
          </cell>
          <cell r="E6120" t="str">
            <v>ヶ所</v>
          </cell>
          <cell r="F6120">
            <v>81700</v>
          </cell>
          <cell r="G6120">
            <v>313</v>
          </cell>
          <cell r="H6120">
            <v>72</v>
          </cell>
        </row>
        <row r="6121">
          <cell r="B6121">
            <v>5800810</v>
          </cell>
          <cell r="C6121" t="str">
            <v>堀井戸</v>
          </cell>
          <cell r="D6121" t="str">
            <v>内径φ1,200㎜×深11.1m･全井戸側付･[新設]</v>
          </cell>
          <cell r="E6121" t="str">
            <v>ヶ所</v>
          </cell>
          <cell r="F6121">
            <v>1561500</v>
          </cell>
          <cell r="G6121">
            <v>313</v>
          </cell>
          <cell r="H6121">
            <v>72</v>
          </cell>
        </row>
        <row r="6122">
          <cell r="B6122">
            <v>5800850</v>
          </cell>
          <cell r="C6122" t="str">
            <v>堀井戸</v>
          </cell>
          <cell r="D6122" t="str">
            <v>内径φ1,200㎜×深11.1m･全井戸側付･[撤去B]</v>
          </cell>
          <cell r="E6122" t="str">
            <v>ヶ所</v>
          </cell>
          <cell r="F6122">
            <v>91100</v>
          </cell>
          <cell r="G6122">
            <v>313</v>
          </cell>
          <cell r="H6122">
            <v>72</v>
          </cell>
        </row>
        <row r="6123">
          <cell r="B6123">
            <v>5800910</v>
          </cell>
          <cell r="C6123" t="str">
            <v>堀井戸</v>
          </cell>
          <cell r="D6123" t="str">
            <v>内径φ1,200㎜×深12m･全井戸側付･[新設]</v>
          </cell>
          <cell r="E6123" t="str">
            <v>ヶ所</v>
          </cell>
          <cell r="F6123">
            <v>1811500</v>
          </cell>
          <cell r="G6123">
            <v>313</v>
          </cell>
          <cell r="H6123">
            <v>72</v>
          </cell>
        </row>
        <row r="6124">
          <cell r="B6124">
            <v>5800950</v>
          </cell>
          <cell r="C6124" t="str">
            <v>堀井戸</v>
          </cell>
          <cell r="D6124" t="str">
            <v>内径φ1,200㎜×深12m･全井戸側付･[撤去B]</v>
          </cell>
          <cell r="E6124" t="str">
            <v>ヶ所</v>
          </cell>
          <cell r="F6124">
            <v>98800</v>
          </cell>
          <cell r="G6124">
            <v>313</v>
          </cell>
          <cell r="H6124">
            <v>72</v>
          </cell>
        </row>
        <row r="6125">
          <cell r="B6125">
            <v>5801010</v>
          </cell>
          <cell r="C6125" t="str">
            <v>堀井戸</v>
          </cell>
          <cell r="D6125" t="str">
            <v>内径φ750㎜×深3.9m･全井戸側付･[新設]</v>
          </cell>
          <cell r="E6125" t="str">
            <v>ヶ所</v>
          </cell>
          <cell r="F6125">
            <v>166000</v>
          </cell>
          <cell r="G6125">
            <v>313</v>
          </cell>
          <cell r="H6125">
            <v>72</v>
          </cell>
        </row>
        <row r="6126">
          <cell r="B6126">
            <v>5801050</v>
          </cell>
          <cell r="C6126" t="str">
            <v>堀井戸</v>
          </cell>
          <cell r="D6126" t="str">
            <v>内径φ750㎜×深3.9m･全井戸側付･[撤去B]</v>
          </cell>
          <cell r="E6126" t="str">
            <v>ヶ所</v>
          </cell>
          <cell r="F6126">
            <v>13600</v>
          </cell>
          <cell r="G6126">
            <v>313</v>
          </cell>
          <cell r="H6126">
            <v>72</v>
          </cell>
        </row>
        <row r="6127">
          <cell r="B6127">
            <v>5801110</v>
          </cell>
          <cell r="C6127" t="str">
            <v>堀井戸</v>
          </cell>
          <cell r="D6127" t="str">
            <v>内径φ750㎜×深4.8m･全井戸側付･[新設]</v>
          </cell>
          <cell r="E6127" t="str">
            <v>ヶ所</v>
          </cell>
          <cell r="F6127">
            <v>212500</v>
          </cell>
          <cell r="G6127">
            <v>313</v>
          </cell>
          <cell r="H6127">
            <v>72</v>
          </cell>
        </row>
        <row r="6128">
          <cell r="B6128">
            <v>5801150</v>
          </cell>
          <cell r="C6128" t="str">
            <v>堀井戸</v>
          </cell>
          <cell r="D6128" t="str">
            <v>内径φ750㎜×深4.8m･全井戸側付･[撤去B]</v>
          </cell>
          <cell r="E6128" t="str">
            <v>ヶ所</v>
          </cell>
          <cell r="F6128">
            <v>16400</v>
          </cell>
          <cell r="G6128">
            <v>313</v>
          </cell>
          <cell r="H6128">
            <v>72</v>
          </cell>
        </row>
        <row r="6129">
          <cell r="B6129">
            <v>5801210</v>
          </cell>
          <cell r="C6129" t="str">
            <v>堀井戸</v>
          </cell>
          <cell r="D6129" t="str">
            <v>内径φ750㎜×深6m･全井戸側付･[新設]</v>
          </cell>
          <cell r="E6129" t="str">
            <v>ヶ所</v>
          </cell>
          <cell r="F6129">
            <v>268900</v>
          </cell>
          <cell r="G6129">
            <v>313</v>
          </cell>
          <cell r="H6129">
            <v>72</v>
          </cell>
        </row>
        <row r="6130">
          <cell r="B6130">
            <v>5801250</v>
          </cell>
          <cell r="C6130" t="str">
            <v>堀井戸</v>
          </cell>
          <cell r="D6130" t="str">
            <v>内径φ750㎜×深6m･全井戸側付･[撤去B]</v>
          </cell>
          <cell r="E6130" t="str">
            <v>ヶ所</v>
          </cell>
          <cell r="F6130">
            <v>19700</v>
          </cell>
          <cell r="G6130">
            <v>313</v>
          </cell>
          <cell r="H6130">
            <v>72</v>
          </cell>
        </row>
        <row r="6131">
          <cell r="B6131">
            <v>5801310</v>
          </cell>
          <cell r="C6131" t="str">
            <v>堀井戸</v>
          </cell>
          <cell r="D6131" t="str">
            <v>内径φ750㎜×深6.9m･全井戸側付･[新設]</v>
          </cell>
          <cell r="E6131" t="str">
            <v>ヶ所</v>
          </cell>
          <cell r="F6131">
            <v>323300</v>
          </cell>
          <cell r="G6131">
            <v>313</v>
          </cell>
          <cell r="H6131">
            <v>72</v>
          </cell>
        </row>
        <row r="6132">
          <cell r="B6132">
            <v>5801350</v>
          </cell>
          <cell r="C6132" t="str">
            <v>堀井戸</v>
          </cell>
          <cell r="D6132" t="str">
            <v>内径φ750㎜×深6.9m･全井戸側付･[撤去B]</v>
          </cell>
          <cell r="E6132" t="str">
            <v>ヶ所</v>
          </cell>
          <cell r="F6132">
            <v>22500</v>
          </cell>
          <cell r="G6132">
            <v>313</v>
          </cell>
          <cell r="H6132">
            <v>72</v>
          </cell>
        </row>
        <row r="6133">
          <cell r="B6133">
            <v>5801410</v>
          </cell>
          <cell r="C6133" t="str">
            <v>堀井戸</v>
          </cell>
          <cell r="D6133" t="str">
            <v>内径φ750㎜×深7.8m･全井戸側付･[新設]</v>
          </cell>
          <cell r="E6133" t="str">
            <v>ヶ所</v>
          </cell>
          <cell r="F6133">
            <v>380700</v>
          </cell>
          <cell r="G6133">
            <v>313</v>
          </cell>
          <cell r="H6133">
            <v>72</v>
          </cell>
        </row>
        <row r="6134">
          <cell r="B6134">
            <v>5801450</v>
          </cell>
          <cell r="C6134" t="str">
            <v>堀井戸</v>
          </cell>
          <cell r="D6134" t="str">
            <v>内径φ750㎜×深7.8m･全井戸側付･[撤去B]</v>
          </cell>
          <cell r="E6134" t="str">
            <v>ヶ所</v>
          </cell>
          <cell r="F6134">
            <v>25200</v>
          </cell>
          <cell r="G6134">
            <v>313</v>
          </cell>
          <cell r="H6134">
            <v>72</v>
          </cell>
        </row>
        <row r="6135">
          <cell r="B6135">
            <v>5801510</v>
          </cell>
          <cell r="C6135" t="str">
            <v>堀井戸</v>
          </cell>
          <cell r="D6135" t="str">
            <v>内径φ750㎜×深9m･全井戸側付･[新設]</v>
          </cell>
          <cell r="E6135" t="str">
            <v>ヶ所</v>
          </cell>
          <cell r="F6135">
            <v>463100</v>
          </cell>
          <cell r="G6135">
            <v>313</v>
          </cell>
          <cell r="H6135">
            <v>72</v>
          </cell>
        </row>
        <row r="6136">
          <cell r="B6136">
            <v>5801550</v>
          </cell>
          <cell r="C6136" t="str">
            <v>堀井戸</v>
          </cell>
          <cell r="D6136" t="str">
            <v>内径φ750㎜×深9m･全井戸側付･[撤去B]</v>
          </cell>
          <cell r="E6136" t="str">
            <v>ヶ所</v>
          </cell>
          <cell r="F6136">
            <v>28800</v>
          </cell>
          <cell r="G6136">
            <v>313</v>
          </cell>
          <cell r="H6136">
            <v>72</v>
          </cell>
        </row>
        <row r="6137">
          <cell r="B6137">
            <v>5801610</v>
          </cell>
          <cell r="C6137" t="str">
            <v>堀井戸</v>
          </cell>
          <cell r="D6137" t="str">
            <v>内径φ750㎜×深9.9m･全井戸側付･[新設]</v>
          </cell>
          <cell r="E6137" t="str">
            <v>ヶ所</v>
          </cell>
          <cell r="F6137">
            <v>550100</v>
          </cell>
          <cell r="G6137">
            <v>313</v>
          </cell>
          <cell r="H6137">
            <v>72</v>
          </cell>
        </row>
        <row r="6138">
          <cell r="B6138">
            <v>5801650</v>
          </cell>
          <cell r="C6138" t="str">
            <v>堀井戸</v>
          </cell>
          <cell r="D6138" t="str">
            <v>内径φ750㎜×深9.9m･全井戸側付･[撤去B]</v>
          </cell>
          <cell r="E6138" t="str">
            <v>ヶ所</v>
          </cell>
          <cell r="F6138">
            <v>31900</v>
          </cell>
          <cell r="G6138">
            <v>313</v>
          </cell>
          <cell r="H6138">
            <v>72</v>
          </cell>
        </row>
        <row r="6139">
          <cell r="B6139">
            <v>5801710</v>
          </cell>
          <cell r="C6139" t="str">
            <v>堀井戸</v>
          </cell>
          <cell r="D6139" t="str">
            <v>内径φ750㎜×深11.1m･全井戸側付･[新設]</v>
          </cell>
          <cell r="E6139" t="str">
            <v>ヶ所</v>
          </cell>
          <cell r="F6139">
            <v>650300</v>
          </cell>
          <cell r="G6139">
            <v>313</v>
          </cell>
          <cell r="H6139">
            <v>72</v>
          </cell>
        </row>
        <row r="6140">
          <cell r="B6140">
            <v>5801750</v>
          </cell>
          <cell r="C6140" t="str">
            <v>堀井戸</v>
          </cell>
          <cell r="D6140" t="str">
            <v>内径φ750㎜×深11.1m･全井戸側付･[撤去B]</v>
          </cell>
          <cell r="E6140" t="str">
            <v>ヶ所</v>
          </cell>
          <cell r="F6140">
            <v>35500</v>
          </cell>
          <cell r="G6140">
            <v>313</v>
          </cell>
          <cell r="H6140">
            <v>72</v>
          </cell>
        </row>
        <row r="6141">
          <cell r="B6141">
            <v>5801810</v>
          </cell>
          <cell r="C6141" t="str">
            <v>堀井戸</v>
          </cell>
          <cell r="D6141" t="str">
            <v>内径φ750㎜×深12m･全井戸側付･[新設]</v>
          </cell>
          <cell r="E6141" t="str">
            <v>ヶ所</v>
          </cell>
          <cell r="F6141">
            <v>752100</v>
          </cell>
          <cell r="G6141">
            <v>313</v>
          </cell>
          <cell r="H6141">
            <v>72</v>
          </cell>
        </row>
        <row r="6142">
          <cell r="B6142">
            <v>5801850</v>
          </cell>
          <cell r="C6142" t="str">
            <v>堀井戸</v>
          </cell>
          <cell r="D6142" t="str">
            <v>内径φ750㎜×深12m･全井戸側付･[撤去B]</v>
          </cell>
          <cell r="E6142" t="str">
            <v>ヶ所</v>
          </cell>
          <cell r="F6142">
            <v>38600</v>
          </cell>
          <cell r="G6142">
            <v>313</v>
          </cell>
          <cell r="H6142">
            <v>72</v>
          </cell>
        </row>
        <row r="6143">
          <cell r="B6143">
            <v>5801910</v>
          </cell>
          <cell r="C6143" t="str">
            <v>堀井戸</v>
          </cell>
          <cell r="D6143" t="str">
            <v>内径φ900㎜×深3.9m･全井戸側付･[新設]</v>
          </cell>
          <cell r="E6143" t="str">
            <v>ヶ所</v>
          </cell>
          <cell r="F6143">
            <v>229100</v>
          </cell>
          <cell r="G6143">
            <v>313</v>
          </cell>
          <cell r="H6143">
            <v>72</v>
          </cell>
        </row>
        <row r="6144">
          <cell r="B6144">
            <v>5801950</v>
          </cell>
          <cell r="C6144" t="str">
            <v>堀井戸</v>
          </cell>
          <cell r="D6144" t="str">
            <v>内径φ900㎜×深3.9m･全井戸側付･[撤去B]</v>
          </cell>
          <cell r="E6144" t="str">
            <v>ヶ所</v>
          </cell>
          <cell r="F6144">
            <v>19700</v>
          </cell>
          <cell r="G6144">
            <v>313</v>
          </cell>
          <cell r="H6144">
            <v>72</v>
          </cell>
        </row>
        <row r="6145">
          <cell r="B6145">
            <v>5802010</v>
          </cell>
          <cell r="C6145" t="str">
            <v>堀井戸</v>
          </cell>
          <cell r="D6145" t="str">
            <v>内径φ900㎜×深4.8m･全井戸側付･[新設]</v>
          </cell>
          <cell r="E6145" t="str">
            <v>ヶ所</v>
          </cell>
          <cell r="F6145">
            <v>293600</v>
          </cell>
          <cell r="G6145">
            <v>313</v>
          </cell>
          <cell r="H6145">
            <v>72</v>
          </cell>
        </row>
        <row r="6146">
          <cell r="B6146">
            <v>5802050</v>
          </cell>
          <cell r="C6146" t="str">
            <v>堀井戸</v>
          </cell>
          <cell r="D6146" t="str">
            <v>内径φ900㎜×深4.8m･全井戸側付･[撤去B]</v>
          </cell>
          <cell r="E6146" t="str">
            <v>ヶ所</v>
          </cell>
          <cell r="F6146">
            <v>23600</v>
          </cell>
          <cell r="G6146">
            <v>313</v>
          </cell>
          <cell r="H6146">
            <v>72</v>
          </cell>
        </row>
        <row r="6147">
          <cell r="B6147">
            <v>5802110</v>
          </cell>
          <cell r="C6147" t="str">
            <v>堀井戸</v>
          </cell>
          <cell r="D6147" t="str">
            <v>内径φ900㎜×深6m･全井戸側付･[新設]</v>
          </cell>
          <cell r="E6147" t="str">
            <v>ヶ所</v>
          </cell>
          <cell r="F6147">
            <v>371200</v>
          </cell>
          <cell r="G6147">
            <v>313</v>
          </cell>
          <cell r="H6147">
            <v>72</v>
          </cell>
        </row>
        <row r="6148">
          <cell r="B6148">
            <v>5802150</v>
          </cell>
          <cell r="C6148" t="str">
            <v>堀井戸</v>
          </cell>
          <cell r="D6148" t="str">
            <v>内径φ900㎜×深6m･全井戸側付･[撤去B]</v>
          </cell>
          <cell r="E6148" t="str">
            <v>ヶ所</v>
          </cell>
          <cell r="F6148">
            <v>28400</v>
          </cell>
          <cell r="G6148">
            <v>313</v>
          </cell>
          <cell r="H6148">
            <v>72</v>
          </cell>
        </row>
        <row r="6149">
          <cell r="B6149">
            <v>5802210</v>
          </cell>
          <cell r="C6149" t="str">
            <v>堀井戸</v>
          </cell>
          <cell r="D6149" t="str">
            <v>内径φ900㎜×深6.9m･全井戸側付･[新設]</v>
          </cell>
          <cell r="E6149" t="str">
            <v>ヶ所</v>
          </cell>
          <cell r="F6149">
            <v>447400</v>
          </cell>
          <cell r="G6149">
            <v>313</v>
          </cell>
          <cell r="H6149">
            <v>72</v>
          </cell>
        </row>
        <row r="6150">
          <cell r="B6150">
            <v>5802250</v>
          </cell>
          <cell r="C6150" t="str">
            <v>堀井戸</v>
          </cell>
          <cell r="D6150" t="str">
            <v>内径φ900㎜×深6.9m･全井戸側付･[撤去B]</v>
          </cell>
          <cell r="E6150" t="str">
            <v>ヶ所</v>
          </cell>
          <cell r="F6150">
            <v>32400</v>
          </cell>
          <cell r="G6150">
            <v>313</v>
          </cell>
          <cell r="H6150">
            <v>72</v>
          </cell>
        </row>
        <row r="6151">
          <cell r="B6151">
            <v>5802310</v>
          </cell>
          <cell r="C6151" t="str">
            <v>堀井戸</v>
          </cell>
          <cell r="D6151" t="str">
            <v>内径φ900㎜×深7.8m･全井戸側付･[新設]</v>
          </cell>
          <cell r="E6151" t="str">
            <v>ヶ所</v>
          </cell>
          <cell r="F6151">
            <v>528600</v>
          </cell>
          <cell r="G6151">
            <v>313</v>
          </cell>
          <cell r="H6151">
            <v>72</v>
          </cell>
        </row>
        <row r="6152">
          <cell r="B6152">
            <v>5802350</v>
          </cell>
          <cell r="C6152" t="str">
            <v>堀井戸</v>
          </cell>
          <cell r="D6152" t="str">
            <v>内径φ900㎜×深7.8m･全井戸側付･[撤去B]</v>
          </cell>
          <cell r="E6152" t="str">
            <v>ヶ所</v>
          </cell>
          <cell r="F6152">
            <v>36300</v>
          </cell>
          <cell r="G6152">
            <v>313</v>
          </cell>
          <cell r="H6152">
            <v>72</v>
          </cell>
        </row>
        <row r="6153">
          <cell r="B6153">
            <v>5802410</v>
          </cell>
          <cell r="C6153" t="str">
            <v>堀井戸</v>
          </cell>
          <cell r="D6153" t="str">
            <v>内径φ900㎜×深9m･全井戸側付･[新設]</v>
          </cell>
          <cell r="E6153" t="str">
            <v>ヶ所</v>
          </cell>
          <cell r="F6153">
            <v>645600</v>
          </cell>
          <cell r="G6153">
            <v>313</v>
          </cell>
          <cell r="H6153">
            <v>72</v>
          </cell>
        </row>
        <row r="6154">
          <cell r="B6154">
            <v>5802450</v>
          </cell>
          <cell r="C6154" t="str">
            <v>堀井戸</v>
          </cell>
          <cell r="D6154" t="str">
            <v>内径φ900㎜×深9m･全井戸側付･[撤去B]</v>
          </cell>
          <cell r="E6154" t="str">
            <v>ヶ所</v>
          </cell>
          <cell r="F6154">
            <v>41500</v>
          </cell>
          <cell r="G6154">
            <v>313</v>
          </cell>
          <cell r="H6154">
            <v>72</v>
          </cell>
        </row>
        <row r="6155">
          <cell r="B6155">
            <v>5802510</v>
          </cell>
          <cell r="C6155" t="str">
            <v>堀井戸</v>
          </cell>
          <cell r="D6155" t="str">
            <v>内径φ900㎜×深9.9m･全井戸側付･[新設]</v>
          </cell>
          <cell r="E6155" t="str">
            <v>ヶ所</v>
          </cell>
          <cell r="F6155">
            <v>769000</v>
          </cell>
          <cell r="G6155">
            <v>313</v>
          </cell>
          <cell r="H6155">
            <v>72</v>
          </cell>
        </row>
        <row r="6156">
          <cell r="B6156">
            <v>5802550</v>
          </cell>
          <cell r="C6156" t="str">
            <v>堀井戸</v>
          </cell>
          <cell r="D6156" t="str">
            <v>内径φ900㎜×深9.9m･全井戸側付･[撤去B]</v>
          </cell>
          <cell r="E6156" t="str">
            <v>ヶ所</v>
          </cell>
          <cell r="F6156">
            <v>45900</v>
          </cell>
          <cell r="G6156">
            <v>313</v>
          </cell>
          <cell r="H6156">
            <v>72</v>
          </cell>
        </row>
        <row r="6157">
          <cell r="B6157">
            <v>5802610</v>
          </cell>
          <cell r="C6157" t="str">
            <v>堀井戸</v>
          </cell>
          <cell r="D6157" t="str">
            <v>内径φ900㎜×深11.1m･全井戸側付･[新設]</v>
          </cell>
          <cell r="E6157" t="str">
            <v>ヶ所</v>
          </cell>
          <cell r="F6157">
            <v>906800</v>
          </cell>
          <cell r="G6157">
            <v>313</v>
          </cell>
          <cell r="H6157">
            <v>72</v>
          </cell>
        </row>
        <row r="6158">
          <cell r="B6158">
            <v>5802650</v>
          </cell>
          <cell r="C6158" t="str">
            <v>堀井戸</v>
          </cell>
          <cell r="D6158" t="str">
            <v>内径φ900㎜×深11.1m･全井戸側付･[撤去B]</v>
          </cell>
          <cell r="E6158" t="str">
            <v>ヶ所</v>
          </cell>
          <cell r="F6158">
            <v>51200</v>
          </cell>
          <cell r="G6158">
            <v>313</v>
          </cell>
          <cell r="H6158">
            <v>72</v>
          </cell>
        </row>
        <row r="6159">
          <cell r="B6159">
            <v>5802710</v>
          </cell>
          <cell r="C6159" t="str">
            <v>堀井戸</v>
          </cell>
          <cell r="D6159" t="str">
            <v>内径φ900㎜×深12m･全井戸側付･[新設]</v>
          </cell>
          <cell r="E6159" t="str">
            <v>ヶ所</v>
          </cell>
          <cell r="F6159">
            <v>1051200</v>
          </cell>
          <cell r="G6159">
            <v>313</v>
          </cell>
          <cell r="H6159">
            <v>72</v>
          </cell>
        </row>
        <row r="6160">
          <cell r="B6160">
            <v>5802750</v>
          </cell>
          <cell r="C6160" t="str">
            <v>堀井戸</v>
          </cell>
          <cell r="D6160" t="str">
            <v>内径φ900㎜×深12m･全井戸側付･[撤去B]</v>
          </cell>
          <cell r="E6160" t="str">
            <v>ヶ所</v>
          </cell>
          <cell r="F6160">
            <v>55600</v>
          </cell>
          <cell r="G6160">
            <v>313</v>
          </cell>
          <cell r="H6160">
            <v>72</v>
          </cell>
        </row>
        <row r="6161">
          <cell r="B6161">
            <v>5802810</v>
          </cell>
          <cell r="C6161" t="str">
            <v>井戸ふた</v>
          </cell>
          <cell r="D6161" t="str">
            <v>内径φ750㎜用･[新設]</v>
          </cell>
          <cell r="E6161" t="str">
            <v>ヶ所</v>
          </cell>
          <cell r="F6161">
            <v>5380</v>
          </cell>
          <cell r="G6161">
            <v>314</v>
          </cell>
          <cell r="H6161" t="str">
            <v>本体準拠</v>
          </cell>
        </row>
        <row r="6162">
          <cell r="B6162">
            <v>5802910</v>
          </cell>
          <cell r="C6162" t="str">
            <v>井戸ふた</v>
          </cell>
          <cell r="D6162" t="str">
            <v>内径φ900㎜用･[新設]</v>
          </cell>
          <cell r="E6162" t="str">
            <v>ヶ所</v>
          </cell>
          <cell r="F6162">
            <v>7850</v>
          </cell>
          <cell r="G6162">
            <v>314</v>
          </cell>
          <cell r="H6162" t="str">
            <v>本体準拠</v>
          </cell>
        </row>
        <row r="6163">
          <cell r="B6163">
            <v>5803010</v>
          </cell>
          <cell r="C6163" t="str">
            <v>井戸ふた</v>
          </cell>
          <cell r="D6163" t="str">
            <v>内径φ1,200㎜用･[新設]</v>
          </cell>
          <cell r="E6163" t="str">
            <v>ヶ所</v>
          </cell>
          <cell r="F6163">
            <v>11500</v>
          </cell>
          <cell r="G6163">
            <v>314</v>
          </cell>
          <cell r="H6163" t="str">
            <v>本体準拠</v>
          </cell>
        </row>
        <row r="6164">
          <cell r="B6164">
            <v>5803110</v>
          </cell>
          <cell r="C6164" t="str">
            <v>打込井戸</v>
          </cell>
          <cell r="D6164" t="str">
            <v>φ65㎜･亜鉛ﾒｯｷ鋼管･[新設]</v>
          </cell>
          <cell r="E6164" t="str">
            <v>ｍ</v>
          </cell>
          <cell r="F6164">
            <v>16400</v>
          </cell>
          <cell r="G6164">
            <v>314</v>
          </cell>
          <cell r="H6164">
            <v>29</v>
          </cell>
        </row>
        <row r="6165">
          <cell r="B6165">
            <v>5803210</v>
          </cell>
          <cell r="C6165" t="str">
            <v>打込井戸</v>
          </cell>
          <cell r="D6165" t="str">
            <v>φ80㎜･亜鉛ﾒｯｷ鋼管･[新設]</v>
          </cell>
          <cell r="E6165" t="str">
            <v>ｍ</v>
          </cell>
          <cell r="F6165">
            <v>19300</v>
          </cell>
          <cell r="G6165">
            <v>314</v>
          </cell>
          <cell r="H6165">
            <v>29</v>
          </cell>
        </row>
        <row r="6166">
          <cell r="B6166">
            <v>5803310</v>
          </cell>
          <cell r="C6166" t="str">
            <v>打込井戸</v>
          </cell>
          <cell r="D6166" t="str">
            <v>φ100㎜･亜鉛ﾒｯｷ鋼管･[新設]</v>
          </cell>
          <cell r="E6166" t="str">
            <v>ｍ</v>
          </cell>
          <cell r="F6166">
            <v>24900</v>
          </cell>
          <cell r="G6166">
            <v>314</v>
          </cell>
          <cell r="H6166">
            <v>29</v>
          </cell>
        </row>
        <row r="6167">
          <cell r="B6167">
            <v>5803420</v>
          </cell>
          <cell r="C6167" t="str">
            <v>井戸用ﾎﾟﾝﾌﾟ</v>
          </cell>
          <cell r="D6167" t="str">
            <v>出力250W･浅井戸用･[移設A]</v>
          </cell>
          <cell r="E6167" t="str">
            <v>台</v>
          </cell>
          <cell r="F6167">
            <v>40200</v>
          </cell>
          <cell r="G6167">
            <v>314</v>
          </cell>
          <cell r="H6167" t="str">
            <v>-</v>
          </cell>
        </row>
        <row r="6168">
          <cell r="B6168">
            <v>5803430</v>
          </cell>
          <cell r="C6168" t="str">
            <v>井戸用ﾎﾟﾝﾌﾟ</v>
          </cell>
          <cell r="D6168" t="str">
            <v>出力250W･浅井戸用･[移設B]</v>
          </cell>
          <cell r="E6168" t="str">
            <v>台</v>
          </cell>
          <cell r="F6168">
            <v>40200</v>
          </cell>
          <cell r="G6168">
            <v>314</v>
          </cell>
          <cell r="H6168" t="str">
            <v>-</v>
          </cell>
        </row>
        <row r="6169">
          <cell r="B6169">
            <v>5803520</v>
          </cell>
          <cell r="C6169" t="str">
            <v>井戸用ﾎﾟﾝﾌﾟ</v>
          </cell>
          <cell r="D6169" t="str">
            <v>出力400W･深井戸用･[移設A]</v>
          </cell>
          <cell r="E6169" t="str">
            <v>台</v>
          </cell>
          <cell r="F6169">
            <v>42700</v>
          </cell>
          <cell r="G6169">
            <v>314</v>
          </cell>
          <cell r="H6169" t="str">
            <v>-</v>
          </cell>
        </row>
        <row r="6170">
          <cell r="B6170">
            <v>5803530</v>
          </cell>
          <cell r="C6170" t="str">
            <v>井戸用ﾎﾟﾝﾌﾟ</v>
          </cell>
          <cell r="D6170" t="str">
            <v>出力400W･深井戸用･[移設B]</v>
          </cell>
          <cell r="E6170" t="str">
            <v>台</v>
          </cell>
          <cell r="F6170">
            <v>42700</v>
          </cell>
          <cell r="G6170">
            <v>314</v>
          </cell>
          <cell r="H6170" t="str">
            <v>-</v>
          </cell>
        </row>
        <row r="6171">
          <cell r="B6171">
            <v>5803610</v>
          </cell>
          <cell r="C6171" t="str">
            <v>水質検査費</v>
          </cell>
          <cell r="D6171" t="str">
            <v>50項目･[新設]</v>
          </cell>
          <cell r="E6171" t="str">
            <v>回</v>
          </cell>
          <cell r="F6171">
            <v>160000</v>
          </cell>
          <cell r="G6171">
            <v>314</v>
          </cell>
          <cell r="H6171" t="str">
            <v>-</v>
          </cell>
        </row>
        <row r="6172">
          <cell r="B6172">
            <v>5900110</v>
          </cell>
          <cell r="C6172" t="str">
            <v>鋼管柱ｱｸﾘﾙ製袖看板</v>
          </cell>
          <cell r="D6172" t="str">
            <v>幅600㎜×高さ2,700㎜･看板下1.5m未満･[新設]</v>
          </cell>
          <cell r="E6172" t="str">
            <v>ヶ所</v>
          </cell>
          <cell r="F6172">
            <v>353500</v>
          </cell>
          <cell r="G6172">
            <v>315</v>
          </cell>
          <cell r="H6172">
            <v>30</v>
          </cell>
        </row>
        <row r="6173">
          <cell r="B6173">
            <v>5900120</v>
          </cell>
          <cell r="C6173" t="str">
            <v>鋼管柱ｱｸﾘﾙ製袖看板</v>
          </cell>
          <cell r="D6173" t="str">
            <v>幅600㎜×高さ2,700㎜･看板下1.5m未満･[移設A]</v>
          </cell>
          <cell r="E6173" t="str">
            <v>ヶ所</v>
          </cell>
          <cell r="F6173">
            <v>228800</v>
          </cell>
          <cell r="G6173">
            <v>315</v>
          </cell>
          <cell r="H6173">
            <v>30</v>
          </cell>
        </row>
        <row r="6174">
          <cell r="B6174">
            <v>5900130</v>
          </cell>
          <cell r="C6174" t="str">
            <v>鋼管柱ｱｸﾘﾙ製袖看板</v>
          </cell>
          <cell r="D6174" t="str">
            <v>幅600㎜×高さ2,700㎜･看板下1.5m未満･[移設B]</v>
          </cell>
          <cell r="E6174" t="str">
            <v>ヶ所</v>
          </cell>
          <cell r="F6174">
            <v>227900</v>
          </cell>
          <cell r="G6174">
            <v>315</v>
          </cell>
          <cell r="H6174">
            <v>30</v>
          </cell>
        </row>
        <row r="6175">
          <cell r="B6175">
            <v>5900140</v>
          </cell>
          <cell r="C6175" t="str">
            <v>鋼管柱ｱｸﾘﾙ製袖看板</v>
          </cell>
          <cell r="D6175" t="str">
            <v>幅600㎜×高さ2,700㎜･看板下1.5m未満･[撤去A]</v>
          </cell>
          <cell r="E6175" t="str">
            <v>ヶ所</v>
          </cell>
          <cell r="F6175">
            <v>30300</v>
          </cell>
          <cell r="G6175">
            <v>315</v>
          </cell>
          <cell r="H6175">
            <v>30</v>
          </cell>
        </row>
        <row r="6176">
          <cell r="B6176">
            <v>5900150</v>
          </cell>
          <cell r="C6176" t="str">
            <v>鋼管柱ｱｸﾘﾙ製袖看板</v>
          </cell>
          <cell r="D6176" t="str">
            <v>幅600㎜×高さ2,700㎜･看板下1.5m未満･[撤去B]</v>
          </cell>
          <cell r="E6176" t="str">
            <v>ヶ所</v>
          </cell>
          <cell r="F6176">
            <v>61700</v>
          </cell>
          <cell r="G6176">
            <v>315</v>
          </cell>
          <cell r="H6176">
            <v>30</v>
          </cell>
        </row>
        <row r="6177">
          <cell r="B6177">
            <v>5900210</v>
          </cell>
          <cell r="C6177" t="str">
            <v>鋼管柱ｱｸﾘﾙ製袖看板</v>
          </cell>
          <cell r="D6177" t="str">
            <v>幅600㎜×高さ2,700㎜･看板下1.5m以上3.0m未満･[新設]</v>
          </cell>
          <cell r="E6177" t="str">
            <v>ヶ所</v>
          </cell>
          <cell r="F6177">
            <v>387300</v>
          </cell>
          <cell r="G6177">
            <v>315</v>
          </cell>
          <cell r="H6177">
            <v>30</v>
          </cell>
        </row>
        <row r="6178">
          <cell r="B6178">
            <v>5900220</v>
          </cell>
          <cell r="C6178" t="str">
            <v>鋼管柱ｱｸﾘﾙ製袖看板</v>
          </cell>
          <cell r="D6178" t="str">
            <v>幅600㎜×高さ2,700㎜･看板下1.5m以上3.0m未満･[移設A]</v>
          </cell>
          <cell r="E6178" t="str">
            <v>ヶ所</v>
          </cell>
          <cell r="F6178">
            <v>255300</v>
          </cell>
          <cell r="G6178">
            <v>315</v>
          </cell>
          <cell r="H6178">
            <v>30</v>
          </cell>
        </row>
        <row r="6179">
          <cell r="B6179">
            <v>5900230</v>
          </cell>
          <cell r="C6179" t="str">
            <v>鋼管柱ｱｸﾘﾙ製袖看板</v>
          </cell>
          <cell r="D6179" t="str">
            <v>幅600㎜×高さ2,700㎜･看板下1.5m以上3.0m未満･[移設B]</v>
          </cell>
          <cell r="E6179" t="str">
            <v>ヶ所</v>
          </cell>
          <cell r="F6179">
            <v>254200</v>
          </cell>
          <cell r="G6179">
            <v>315</v>
          </cell>
          <cell r="H6179">
            <v>30</v>
          </cell>
        </row>
        <row r="6180">
          <cell r="B6180">
            <v>5900240</v>
          </cell>
          <cell r="C6180" t="str">
            <v>鋼管柱ｱｸﾘﾙ製袖看板</v>
          </cell>
          <cell r="D6180" t="str">
            <v>幅600㎜×高さ2,700㎜･看板下1.5m以上3.0m未満･[撤去A]</v>
          </cell>
          <cell r="E6180" t="str">
            <v>ヶ所</v>
          </cell>
          <cell r="F6180">
            <v>30700</v>
          </cell>
          <cell r="G6180">
            <v>315</v>
          </cell>
          <cell r="H6180">
            <v>30</v>
          </cell>
        </row>
        <row r="6181">
          <cell r="B6181">
            <v>5900250</v>
          </cell>
          <cell r="C6181" t="str">
            <v>鋼管柱ｱｸﾘﾙ製袖看板</v>
          </cell>
          <cell r="D6181" t="str">
            <v>幅600㎜×高さ2,700㎜･看板下1.5m以上3.0m未満･[撤去B]</v>
          </cell>
          <cell r="E6181" t="str">
            <v>ヶ所</v>
          </cell>
          <cell r="F6181">
            <v>73200</v>
          </cell>
          <cell r="G6181">
            <v>315</v>
          </cell>
          <cell r="H6181">
            <v>30</v>
          </cell>
        </row>
        <row r="6182">
          <cell r="B6182">
            <v>5900310</v>
          </cell>
          <cell r="C6182" t="str">
            <v>鋼管柱ｱｸﾘﾙ製袖看板</v>
          </cell>
          <cell r="D6182" t="str">
            <v>幅600㎜×高さ2,700㎜･看板下3.0m以上･[新設]</v>
          </cell>
          <cell r="E6182" t="str">
            <v>ヶ所</v>
          </cell>
          <cell r="F6182">
            <v>486400</v>
          </cell>
          <cell r="G6182">
            <v>315</v>
          </cell>
          <cell r="H6182">
            <v>30</v>
          </cell>
        </row>
        <row r="6183">
          <cell r="B6183">
            <v>5900320</v>
          </cell>
          <cell r="C6183" t="str">
            <v>鋼管柱ｱｸﾘﾙ製袖看板</v>
          </cell>
          <cell r="D6183" t="str">
            <v>幅600㎜×高さ2,700㎜･看板下3.0m以上･[移設A]</v>
          </cell>
          <cell r="E6183" t="str">
            <v>ヶ所</v>
          </cell>
          <cell r="F6183">
            <v>329400</v>
          </cell>
          <cell r="G6183">
            <v>315</v>
          </cell>
          <cell r="H6183">
            <v>30</v>
          </cell>
        </row>
        <row r="6184">
          <cell r="B6184">
            <v>5900330</v>
          </cell>
          <cell r="C6184" t="str">
            <v>鋼管柱ｱｸﾘﾙ製袖看板</v>
          </cell>
          <cell r="D6184" t="str">
            <v>幅600㎜×高さ2,700㎜･看板下3.0m以上･[移設B]</v>
          </cell>
          <cell r="E6184" t="str">
            <v>ヶ所</v>
          </cell>
          <cell r="F6184">
            <v>327900</v>
          </cell>
          <cell r="G6184">
            <v>315</v>
          </cell>
          <cell r="H6184">
            <v>30</v>
          </cell>
        </row>
        <row r="6185">
          <cell r="B6185">
            <v>5900340</v>
          </cell>
          <cell r="C6185" t="str">
            <v>鋼管柱ｱｸﾘﾙ製袖看板</v>
          </cell>
          <cell r="D6185" t="str">
            <v>幅600㎜×高さ2,700㎜･看板下3.0m以上･[撤去A]</v>
          </cell>
          <cell r="E6185" t="str">
            <v>ヶ所</v>
          </cell>
          <cell r="F6185">
            <v>32100</v>
          </cell>
          <cell r="G6185">
            <v>315</v>
          </cell>
          <cell r="H6185">
            <v>30</v>
          </cell>
        </row>
        <row r="6186">
          <cell r="B6186">
            <v>5900350</v>
          </cell>
          <cell r="C6186" t="str">
            <v>鋼管柱ｱｸﾘﾙ製袖看板</v>
          </cell>
          <cell r="D6186" t="str">
            <v>幅600㎜×高さ2,700㎜･看板下3.0m以上･[撤去B]</v>
          </cell>
          <cell r="E6186" t="str">
            <v>ヶ所</v>
          </cell>
          <cell r="F6186">
            <v>100400</v>
          </cell>
          <cell r="G6186">
            <v>315</v>
          </cell>
          <cell r="H6186">
            <v>30</v>
          </cell>
        </row>
        <row r="6187">
          <cell r="B6187">
            <v>5900410</v>
          </cell>
          <cell r="C6187" t="str">
            <v>鋼管柱ｱｸﾘﾙ製袖看板</v>
          </cell>
          <cell r="D6187" t="str">
            <v>幅450㎜×高さ1,800㎜･看板下1.5m未満･[新設]</v>
          </cell>
          <cell r="E6187" t="str">
            <v>ヶ所</v>
          </cell>
          <cell r="F6187">
            <v>200800</v>
          </cell>
          <cell r="G6187">
            <v>315</v>
          </cell>
          <cell r="H6187">
            <v>30</v>
          </cell>
        </row>
        <row r="6188">
          <cell r="B6188">
            <v>5900420</v>
          </cell>
          <cell r="C6188" t="str">
            <v>鋼管柱ｱｸﾘﾙ製袖看板</v>
          </cell>
          <cell r="D6188" t="str">
            <v>幅450㎜×高さ1,800㎜･看板下1.5m未満･[移設A]</v>
          </cell>
          <cell r="E6188" t="str">
            <v>ヶ所</v>
          </cell>
          <cell r="F6188">
            <v>157100</v>
          </cell>
          <cell r="G6188">
            <v>315</v>
          </cell>
          <cell r="H6188">
            <v>30</v>
          </cell>
        </row>
        <row r="6189">
          <cell r="B6189">
            <v>5900430</v>
          </cell>
          <cell r="C6189" t="str">
            <v>鋼管柱ｱｸﾘﾙ製袖看板</v>
          </cell>
          <cell r="D6189" t="str">
            <v>幅450㎜×高さ1,800㎜･看板下1.5m未満･[移設B]</v>
          </cell>
          <cell r="E6189" t="str">
            <v>ヶ所</v>
          </cell>
          <cell r="F6189">
            <v>156400</v>
          </cell>
          <cell r="G6189">
            <v>315</v>
          </cell>
          <cell r="H6189">
            <v>30</v>
          </cell>
        </row>
        <row r="6190">
          <cell r="B6190">
            <v>5900440</v>
          </cell>
          <cell r="C6190" t="str">
            <v>鋼管柱ｱｸﾘﾙ製袖看板</v>
          </cell>
          <cell r="D6190" t="str">
            <v>幅450㎜×高さ1,800㎜･看板下1.5m未満･[撤去A]</v>
          </cell>
          <cell r="E6190" t="str">
            <v>ヶ所</v>
          </cell>
          <cell r="F6190">
            <v>20500</v>
          </cell>
          <cell r="G6190">
            <v>315</v>
          </cell>
          <cell r="H6190">
            <v>30</v>
          </cell>
        </row>
        <row r="6191">
          <cell r="B6191">
            <v>5900450</v>
          </cell>
          <cell r="C6191" t="str">
            <v>鋼管柱ｱｸﾘﾙ製袖看板</v>
          </cell>
          <cell r="D6191" t="str">
            <v>幅450㎜×高さ1,800㎜･看板下1.5m未満･[撤去B]</v>
          </cell>
          <cell r="E6191" t="str">
            <v>ヶ所</v>
          </cell>
          <cell r="F6191">
            <v>43000</v>
          </cell>
          <cell r="G6191">
            <v>315</v>
          </cell>
          <cell r="H6191">
            <v>30</v>
          </cell>
        </row>
        <row r="6192">
          <cell r="B6192">
            <v>5900510</v>
          </cell>
          <cell r="C6192" t="str">
            <v>鋼管柱ｱｸﾘﾙ製袖看板</v>
          </cell>
          <cell r="D6192" t="str">
            <v>幅450㎜×高さ1,800㎜･看板下1.5m以上3.0m未満･[新設]</v>
          </cell>
          <cell r="E6192" t="str">
            <v>ヶ所</v>
          </cell>
          <cell r="F6192">
            <v>206500</v>
          </cell>
          <cell r="G6192">
            <v>315</v>
          </cell>
          <cell r="H6192">
            <v>30</v>
          </cell>
        </row>
        <row r="6193">
          <cell r="B6193">
            <v>5900520</v>
          </cell>
          <cell r="C6193" t="str">
            <v>鋼管柱ｱｸﾘﾙ製袖看板</v>
          </cell>
          <cell r="D6193" t="str">
            <v>幅450㎜×高さ1,800㎜･看板下1.5m以上3.0m未満･[移設A]</v>
          </cell>
          <cell r="E6193" t="str">
            <v>ヶ所</v>
          </cell>
          <cell r="F6193">
            <v>159100</v>
          </cell>
          <cell r="G6193">
            <v>315</v>
          </cell>
          <cell r="H6193">
            <v>30</v>
          </cell>
        </row>
        <row r="6194">
          <cell r="B6194">
            <v>5900530</v>
          </cell>
          <cell r="C6194" t="str">
            <v>鋼管柱ｱｸﾘﾙ製袖看板</v>
          </cell>
          <cell r="D6194" t="str">
            <v>幅450㎜×高さ1,800㎜･看板下1.5m以上3.0m未満･[移設B]</v>
          </cell>
          <cell r="E6194" t="str">
            <v>ヶ所</v>
          </cell>
          <cell r="F6194">
            <v>158400</v>
          </cell>
          <cell r="G6194">
            <v>315</v>
          </cell>
          <cell r="H6194">
            <v>30</v>
          </cell>
        </row>
        <row r="6195">
          <cell r="B6195">
            <v>5900540</v>
          </cell>
          <cell r="C6195" t="str">
            <v>鋼管柱ｱｸﾘﾙ製袖看板</v>
          </cell>
          <cell r="D6195" t="str">
            <v>幅450㎜×高さ1,800㎜･看板下1.5m以上3.0m未満･[撤去A]</v>
          </cell>
          <cell r="E6195" t="str">
            <v>ヶ所</v>
          </cell>
          <cell r="F6195">
            <v>20700</v>
          </cell>
          <cell r="G6195">
            <v>315</v>
          </cell>
          <cell r="H6195">
            <v>30</v>
          </cell>
        </row>
        <row r="6196">
          <cell r="B6196">
            <v>5900550</v>
          </cell>
          <cell r="C6196" t="str">
            <v>鋼管柱ｱｸﾘﾙ製袖看板</v>
          </cell>
          <cell r="D6196" t="str">
            <v>幅450㎜×高さ1,800㎜･看板下1.5m以上3.0m未満･[撤去B]</v>
          </cell>
          <cell r="E6196" t="str">
            <v>ヶ所</v>
          </cell>
          <cell r="F6196">
            <v>43100</v>
          </cell>
          <cell r="G6196">
            <v>315</v>
          </cell>
          <cell r="H6196">
            <v>30</v>
          </cell>
        </row>
        <row r="6197">
          <cell r="B6197">
            <v>5900610</v>
          </cell>
          <cell r="C6197" t="str">
            <v>鋼管柱ｱｸﾘﾙ製袖看板</v>
          </cell>
          <cell r="D6197" t="str">
            <v>幅450㎜×高さ1,800㎜･看板下3.0m以上･[新設]</v>
          </cell>
          <cell r="E6197" t="str">
            <v>ヶ所</v>
          </cell>
          <cell r="F6197">
            <v>235100</v>
          </cell>
          <cell r="G6197">
            <v>315</v>
          </cell>
          <cell r="H6197">
            <v>30</v>
          </cell>
        </row>
        <row r="6198">
          <cell r="B6198">
            <v>5900620</v>
          </cell>
          <cell r="C6198" t="str">
            <v>鋼管柱ｱｸﾘﾙ製袖看板</v>
          </cell>
          <cell r="D6198" t="str">
            <v>幅450㎜×高さ1,800㎜･看板下3.0m以上･[移設A]</v>
          </cell>
          <cell r="E6198" t="str">
            <v>ヶ所</v>
          </cell>
          <cell r="F6198">
            <v>181200</v>
          </cell>
          <cell r="G6198">
            <v>315</v>
          </cell>
          <cell r="H6198">
            <v>30</v>
          </cell>
        </row>
        <row r="6199">
          <cell r="B6199">
            <v>5900630</v>
          </cell>
          <cell r="C6199" t="str">
            <v>鋼管柱ｱｸﾘﾙ製袖看板</v>
          </cell>
          <cell r="D6199" t="str">
            <v>幅450㎜×高さ1,800㎜･看板下3.0m以上･[移設B]</v>
          </cell>
          <cell r="E6199" t="str">
            <v>ヶ所</v>
          </cell>
          <cell r="F6199">
            <v>180300</v>
          </cell>
          <cell r="G6199">
            <v>315</v>
          </cell>
          <cell r="H6199">
            <v>30</v>
          </cell>
        </row>
        <row r="6200">
          <cell r="B6200">
            <v>5900640</v>
          </cell>
          <cell r="C6200" t="str">
            <v>鋼管柱ｱｸﾘﾙ製袖看板</v>
          </cell>
          <cell r="D6200" t="str">
            <v>幅450㎜×高さ1,800㎜･看板下3.0m以上･[撤去A]</v>
          </cell>
          <cell r="E6200" t="str">
            <v>ヶ所</v>
          </cell>
          <cell r="F6200">
            <v>21300</v>
          </cell>
          <cell r="G6200">
            <v>315</v>
          </cell>
          <cell r="H6200">
            <v>30</v>
          </cell>
        </row>
        <row r="6201">
          <cell r="B6201">
            <v>5900650</v>
          </cell>
          <cell r="C6201" t="str">
            <v>鋼管柱ｱｸﾘﾙ製袖看板</v>
          </cell>
          <cell r="D6201" t="str">
            <v>幅450㎜×高さ1,800㎜･看板下3.0m以上･[撤去B]</v>
          </cell>
          <cell r="E6201" t="str">
            <v>ヶ所</v>
          </cell>
          <cell r="F6201">
            <v>52700</v>
          </cell>
          <cell r="G6201">
            <v>315</v>
          </cell>
          <cell r="H6201">
            <v>30</v>
          </cell>
        </row>
        <row r="6202">
          <cell r="B6202">
            <v>5900710</v>
          </cell>
          <cell r="C6202" t="str">
            <v>鋼管柱ｱｸﾘﾙ製袖看板</v>
          </cell>
          <cell r="D6202" t="str">
            <v>幅630㎜×高さ900㎜･看板下1.5m未満･[新設]</v>
          </cell>
          <cell r="E6202" t="str">
            <v>ヶ所</v>
          </cell>
          <cell r="F6202">
            <v>174100</v>
          </cell>
          <cell r="G6202">
            <v>315</v>
          </cell>
          <cell r="H6202">
            <v>30</v>
          </cell>
        </row>
        <row r="6203">
          <cell r="B6203">
            <v>5900720</v>
          </cell>
          <cell r="C6203" t="str">
            <v>鋼管柱ｱｸﾘﾙ製袖看板</v>
          </cell>
          <cell r="D6203" t="str">
            <v>幅630㎜×高さ900㎜･看板下1.5m未満･[移設A]</v>
          </cell>
          <cell r="E6203" t="str">
            <v>ヶ所</v>
          </cell>
          <cell r="F6203">
            <v>154400</v>
          </cell>
          <cell r="G6203">
            <v>315</v>
          </cell>
          <cell r="H6203">
            <v>30</v>
          </cell>
        </row>
        <row r="6204">
          <cell r="B6204">
            <v>5900730</v>
          </cell>
          <cell r="C6204" t="str">
            <v>鋼管柱ｱｸﾘﾙ製袖看板</v>
          </cell>
          <cell r="D6204" t="str">
            <v>幅630㎜×高さ900㎜･看板下1.5m未満･[移設B]</v>
          </cell>
          <cell r="E6204" t="str">
            <v>ヶ所</v>
          </cell>
          <cell r="F6204">
            <v>153700</v>
          </cell>
          <cell r="G6204">
            <v>315</v>
          </cell>
          <cell r="H6204">
            <v>30</v>
          </cell>
        </row>
        <row r="6205">
          <cell r="B6205">
            <v>5900740</v>
          </cell>
          <cell r="C6205" t="str">
            <v>鋼管柱ｱｸﾘﾙ製袖看板</v>
          </cell>
          <cell r="D6205" t="str">
            <v>幅630㎜×高さ900㎜･看板下1.5m未満･[撤去A]</v>
          </cell>
          <cell r="E6205" t="str">
            <v>ヶ所</v>
          </cell>
          <cell r="F6205">
            <v>20200</v>
          </cell>
          <cell r="G6205">
            <v>315</v>
          </cell>
          <cell r="H6205">
            <v>30</v>
          </cell>
        </row>
        <row r="6206">
          <cell r="B6206">
            <v>5900750</v>
          </cell>
          <cell r="C6206" t="str">
            <v>鋼管柱ｱｸﾘﾙ製袖看板</v>
          </cell>
          <cell r="D6206" t="str">
            <v>幅630㎜×高さ900㎜･看板下1.5m未満･[撤去B]</v>
          </cell>
          <cell r="E6206" t="str">
            <v>ヶ所</v>
          </cell>
          <cell r="F6206">
            <v>42800</v>
          </cell>
          <cell r="G6206">
            <v>315</v>
          </cell>
          <cell r="H6206">
            <v>30</v>
          </cell>
        </row>
        <row r="6207">
          <cell r="B6207">
            <v>5900810</v>
          </cell>
          <cell r="C6207" t="str">
            <v>鋼管柱ｱｸﾘﾙ製袖看板</v>
          </cell>
          <cell r="D6207" t="str">
            <v>幅630㎜×高さ900㎜･看板下1.5m以上3.0m未満･[新設]</v>
          </cell>
          <cell r="E6207" t="str">
            <v>ヶ所</v>
          </cell>
          <cell r="F6207">
            <v>189900</v>
          </cell>
          <cell r="G6207">
            <v>315</v>
          </cell>
          <cell r="H6207">
            <v>30</v>
          </cell>
        </row>
        <row r="6208">
          <cell r="B6208">
            <v>5900820</v>
          </cell>
          <cell r="C6208" t="str">
            <v>鋼管柱ｱｸﾘﾙ製袖看板</v>
          </cell>
          <cell r="D6208" t="str">
            <v>幅630㎜×高さ900㎜･看板下1.5m以上3.0m未満･[移設A]</v>
          </cell>
          <cell r="E6208" t="str">
            <v>ヶ所</v>
          </cell>
          <cell r="F6208">
            <v>156400</v>
          </cell>
          <cell r="G6208">
            <v>315</v>
          </cell>
          <cell r="H6208">
            <v>30</v>
          </cell>
        </row>
        <row r="6209">
          <cell r="B6209">
            <v>5900830</v>
          </cell>
          <cell r="C6209" t="str">
            <v>鋼管柱ｱｸﾘﾙ製袖看板</v>
          </cell>
          <cell r="D6209" t="str">
            <v>幅630㎜×高さ900㎜･看板下1.5m以上3.0m未満･[移設B]</v>
          </cell>
          <cell r="E6209" t="str">
            <v>ヶ所</v>
          </cell>
          <cell r="F6209">
            <v>155700</v>
          </cell>
          <cell r="G6209">
            <v>315</v>
          </cell>
          <cell r="H6209">
            <v>30</v>
          </cell>
        </row>
        <row r="6210">
          <cell r="B6210">
            <v>5900840</v>
          </cell>
          <cell r="C6210" t="str">
            <v>鋼管柱ｱｸﾘﾙ製袖看板</v>
          </cell>
          <cell r="D6210" t="str">
            <v>幅630㎜×高さ900㎜･看板下1.5m以上3.0m未満･[撤去A]</v>
          </cell>
          <cell r="E6210" t="str">
            <v>ヶ所</v>
          </cell>
          <cell r="F6210">
            <v>20500</v>
          </cell>
          <cell r="G6210">
            <v>315</v>
          </cell>
          <cell r="H6210">
            <v>30</v>
          </cell>
        </row>
        <row r="6211">
          <cell r="B6211">
            <v>5900850</v>
          </cell>
          <cell r="C6211" t="str">
            <v>鋼管柱ｱｸﾘﾙ製袖看板</v>
          </cell>
          <cell r="D6211" t="str">
            <v>幅630㎜×高さ900㎜･看板下1.5m以上3.0m未満･[撤去B]</v>
          </cell>
          <cell r="E6211" t="str">
            <v>ヶ所</v>
          </cell>
          <cell r="F6211">
            <v>42900</v>
          </cell>
          <cell r="G6211">
            <v>315</v>
          </cell>
          <cell r="H6211">
            <v>30</v>
          </cell>
        </row>
        <row r="6212">
          <cell r="B6212">
            <v>5900910</v>
          </cell>
          <cell r="C6212" t="str">
            <v>鋼管柱ｱｸﾘﾙ製袖看板</v>
          </cell>
          <cell r="D6212" t="str">
            <v>幅630㎜×高さ900㎜･看板下3.0m以上･[新設]</v>
          </cell>
          <cell r="E6212" t="str">
            <v>ヶ所</v>
          </cell>
          <cell r="F6212">
            <v>201700</v>
          </cell>
          <cell r="G6212">
            <v>315</v>
          </cell>
          <cell r="H6212">
            <v>30</v>
          </cell>
        </row>
        <row r="6213">
          <cell r="B6213">
            <v>5900920</v>
          </cell>
          <cell r="C6213" t="str">
            <v>鋼管柱ｱｸﾘﾙ製袖看板</v>
          </cell>
          <cell r="D6213" t="str">
            <v>幅630㎜×高さ900㎜･看板下3.0m以上･[移設A]</v>
          </cell>
          <cell r="E6213" t="str">
            <v>ヶ所</v>
          </cell>
          <cell r="F6213">
            <v>160100</v>
          </cell>
          <cell r="G6213">
            <v>315</v>
          </cell>
          <cell r="H6213">
            <v>30</v>
          </cell>
        </row>
        <row r="6214">
          <cell r="B6214">
            <v>5900930</v>
          </cell>
          <cell r="C6214" t="str">
            <v>鋼管柱ｱｸﾘﾙ製袖看板</v>
          </cell>
          <cell r="D6214" t="str">
            <v>幅630㎜×高さ900㎜･看板下3.0m以上･[移設B]</v>
          </cell>
          <cell r="E6214" t="str">
            <v>ヶ所</v>
          </cell>
          <cell r="F6214">
            <v>159400</v>
          </cell>
          <cell r="G6214">
            <v>315</v>
          </cell>
          <cell r="H6214">
            <v>30</v>
          </cell>
        </row>
        <row r="6215">
          <cell r="B6215">
            <v>5900940</v>
          </cell>
          <cell r="C6215" t="str">
            <v>鋼管柱ｱｸﾘﾙ製袖看板</v>
          </cell>
          <cell r="D6215" t="str">
            <v>幅630㎜×高さ900㎜･看板下3.0m以上･[撤去A]</v>
          </cell>
          <cell r="E6215" t="str">
            <v>ヶ所</v>
          </cell>
          <cell r="F6215">
            <v>21000</v>
          </cell>
          <cell r="G6215">
            <v>315</v>
          </cell>
          <cell r="H6215">
            <v>30</v>
          </cell>
        </row>
        <row r="6216">
          <cell r="B6216">
            <v>5900950</v>
          </cell>
          <cell r="C6216" t="str">
            <v>鋼管柱ｱｸﾘﾙ製袖看板</v>
          </cell>
          <cell r="D6216" t="str">
            <v>幅630㎜×高さ900㎜･看板下3.0m以上･[撤去B]</v>
          </cell>
          <cell r="E6216" t="str">
            <v>ヶ所</v>
          </cell>
          <cell r="F6216">
            <v>43500</v>
          </cell>
          <cell r="G6216">
            <v>315</v>
          </cell>
          <cell r="H6216">
            <v>30</v>
          </cell>
        </row>
        <row r="6217">
          <cell r="B6217">
            <v>5901010</v>
          </cell>
          <cell r="C6217" t="str">
            <v>鋼管柱ｱｸﾘﾙ製袖看板</v>
          </cell>
          <cell r="D6217" t="str">
            <v>幅600㎜×高さ1,800㎜･看板下1.5m未満･[新設]</v>
          </cell>
          <cell r="E6217" t="str">
            <v>ヶ所</v>
          </cell>
          <cell r="F6217">
            <v>224500</v>
          </cell>
          <cell r="G6217">
            <v>315</v>
          </cell>
          <cell r="H6217">
            <v>30</v>
          </cell>
        </row>
        <row r="6218">
          <cell r="B6218">
            <v>5901020</v>
          </cell>
          <cell r="C6218" t="str">
            <v>鋼管柱ｱｸﾘﾙ製袖看板</v>
          </cell>
          <cell r="D6218" t="str">
            <v>幅600㎜×高さ1,800㎜･看板下1.5m未満･[移設A]</v>
          </cell>
          <cell r="E6218" t="str">
            <v>ヶ所</v>
          </cell>
          <cell r="F6218">
            <v>159300</v>
          </cell>
          <cell r="G6218">
            <v>315</v>
          </cell>
          <cell r="H6218">
            <v>30</v>
          </cell>
        </row>
        <row r="6219">
          <cell r="B6219">
            <v>5901030</v>
          </cell>
          <cell r="C6219" t="str">
            <v>鋼管柱ｱｸﾘﾙ製袖看板</v>
          </cell>
          <cell r="D6219" t="str">
            <v>幅600㎜×高さ1,800㎜･看板下1.5m未満･[移設B]</v>
          </cell>
          <cell r="E6219" t="str">
            <v>ヶ所</v>
          </cell>
          <cell r="F6219">
            <v>158700</v>
          </cell>
          <cell r="G6219">
            <v>315</v>
          </cell>
          <cell r="H6219">
            <v>30</v>
          </cell>
        </row>
        <row r="6220">
          <cell r="B6220">
            <v>5901040</v>
          </cell>
          <cell r="C6220" t="str">
            <v>鋼管柱ｱｸﾘﾙ製袖看板</v>
          </cell>
          <cell r="D6220" t="str">
            <v>幅600㎜×高さ1,800㎜･看板下1.5m未満･[撤去A]</v>
          </cell>
          <cell r="E6220" t="str">
            <v>ヶ所</v>
          </cell>
          <cell r="F6220">
            <v>20600</v>
          </cell>
          <cell r="G6220">
            <v>315</v>
          </cell>
          <cell r="H6220">
            <v>30</v>
          </cell>
        </row>
        <row r="6221">
          <cell r="B6221">
            <v>5901050</v>
          </cell>
          <cell r="C6221" t="str">
            <v>鋼管柱ｱｸﾘﾙ製袖看板</v>
          </cell>
          <cell r="D6221" t="str">
            <v>幅600㎜×高さ1,800㎜･看板下1.5m未満･[撤去B]</v>
          </cell>
          <cell r="E6221" t="str">
            <v>ヶ所</v>
          </cell>
          <cell r="F6221">
            <v>43100</v>
          </cell>
          <cell r="G6221">
            <v>315</v>
          </cell>
          <cell r="H6221">
            <v>30</v>
          </cell>
        </row>
        <row r="6222">
          <cell r="B6222">
            <v>5901110</v>
          </cell>
          <cell r="C6222" t="str">
            <v>鋼管柱ｱｸﾘﾙ製袖看板</v>
          </cell>
          <cell r="D6222" t="str">
            <v>幅600㎜×高さ1,800㎜･看板下1.5m以上3.0m未満･[新設]</v>
          </cell>
          <cell r="E6222" t="str">
            <v>ヶ所</v>
          </cell>
          <cell r="F6222">
            <v>250000</v>
          </cell>
          <cell r="G6222">
            <v>315</v>
          </cell>
          <cell r="H6222">
            <v>30</v>
          </cell>
        </row>
        <row r="6223">
          <cell r="B6223">
            <v>5901120</v>
          </cell>
          <cell r="C6223" t="str">
            <v>鋼管柱ｱｸﾘﾙ製袖看板</v>
          </cell>
          <cell r="D6223" t="str">
            <v>幅600㎜×高さ1,800㎜･看板下1.5m以上3.0m未満･[移設A]</v>
          </cell>
          <cell r="E6223" t="str">
            <v>ヶ所</v>
          </cell>
          <cell r="F6223">
            <v>180500</v>
          </cell>
          <cell r="G6223">
            <v>315</v>
          </cell>
          <cell r="H6223">
            <v>30</v>
          </cell>
        </row>
        <row r="6224">
          <cell r="B6224">
            <v>5901130</v>
          </cell>
          <cell r="C6224" t="str">
            <v>鋼管柱ｱｸﾘﾙ製袖看板</v>
          </cell>
          <cell r="D6224" t="str">
            <v>幅600㎜×高さ1,800㎜･看板下1.5m以上3.0m未満･[移設B]</v>
          </cell>
          <cell r="E6224" t="str">
            <v>ヶ所</v>
          </cell>
          <cell r="F6224">
            <v>179600</v>
          </cell>
          <cell r="G6224">
            <v>315</v>
          </cell>
          <cell r="H6224">
            <v>30</v>
          </cell>
        </row>
        <row r="6225">
          <cell r="B6225">
            <v>5901140</v>
          </cell>
          <cell r="C6225" t="str">
            <v>鋼管柱ｱｸﾘﾙ製袖看板</v>
          </cell>
          <cell r="D6225" t="str">
            <v>幅600㎜×高さ1,800㎜･看板下1.5m以上3.0m未満･[撤去A]</v>
          </cell>
          <cell r="E6225" t="str">
            <v>ヶ所</v>
          </cell>
          <cell r="F6225">
            <v>21000</v>
          </cell>
          <cell r="G6225">
            <v>315</v>
          </cell>
          <cell r="H6225">
            <v>30</v>
          </cell>
        </row>
        <row r="6226">
          <cell r="B6226">
            <v>5901150</v>
          </cell>
          <cell r="C6226" t="str">
            <v>鋼管柱ｱｸﾘﾙ製袖看板</v>
          </cell>
          <cell r="D6226" t="str">
            <v>幅600㎜×高さ1,800㎜･看板下1.5m以上3.0m未満･[撤去B]</v>
          </cell>
          <cell r="E6226" t="str">
            <v>ヶ所</v>
          </cell>
          <cell r="F6226">
            <v>52400</v>
          </cell>
          <cell r="G6226">
            <v>315</v>
          </cell>
          <cell r="H6226">
            <v>30</v>
          </cell>
        </row>
        <row r="6227">
          <cell r="B6227">
            <v>5901210</v>
          </cell>
          <cell r="C6227" t="str">
            <v>鋼管柱ｱｸﾘﾙ製袖看板</v>
          </cell>
          <cell r="D6227" t="str">
            <v>幅600㎜×高さ1,800㎜･看板下3.0m以上･[新設]</v>
          </cell>
          <cell r="E6227" t="str">
            <v>ヶ所</v>
          </cell>
          <cell r="F6227">
            <v>310500</v>
          </cell>
          <cell r="G6227">
            <v>315</v>
          </cell>
          <cell r="H6227">
            <v>30</v>
          </cell>
        </row>
        <row r="6228">
          <cell r="B6228">
            <v>5901220</v>
          </cell>
          <cell r="C6228" t="str">
            <v>鋼管柱ｱｸﾘﾙ製袖看板</v>
          </cell>
          <cell r="D6228" t="str">
            <v>幅600㎜×高さ1,800㎜･看板下3.0m以上･[移設A]</v>
          </cell>
          <cell r="E6228" t="str">
            <v>ヶ所</v>
          </cell>
          <cell r="F6228">
            <v>213800</v>
          </cell>
          <cell r="G6228">
            <v>315</v>
          </cell>
          <cell r="H6228">
            <v>30</v>
          </cell>
        </row>
        <row r="6229">
          <cell r="B6229">
            <v>5901230</v>
          </cell>
          <cell r="C6229" t="str">
            <v>鋼管柱ｱｸﾘﾙ製袖看板</v>
          </cell>
          <cell r="D6229" t="str">
            <v>幅600㎜×高さ1,800㎜･看板下3.0m以上･[移設B]</v>
          </cell>
          <cell r="E6229" t="str">
            <v>ヶ所</v>
          </cell>
          <cell r="F6229">
            <v>212600</v>
          </cell>
          <cell r="G6229">
            <v>315</v>
          </cell>
          <cell r="H6229">
            <v>30</v>
          </cell>
        </row>
        <row r="6230">
          <cell r="B6230">
            <v>5901240</v>
          </cell>
          <cell r="C6230" t="str">
            <v>鋼管柱ｱｸﾘﾙ製袖看板</v>
          </cell>
          <cell r="D6230" t="str">
            <v>幅600㎜×高さ1,800㎜･看板下3.0m以上･[撤去A]</v>
          </cell>
          <cell r="E6230" t="str">
            <v>ヶ所</v>
          </cell>
          <cell r="F6230">
            <v>22500</v>
          </cell>
          <cell r="G6230">
            <v>315</v>
          </cell>
          <cell r="H6230">
            <v>30</v>
          </cell>
        </row>
        <row r="6231">
          <cell r="B6231">
            <v>5901250</v>
          </cell>
          <cell r="C6231" t="str">
            <v>鋼管柱ｱｸﾘﾙ製袖看板</v>
          </cell>
          <cell r="D6231" t="str">
            <v>幅600㎜×高さ1,800㎜･看板下3.0m以上･[撤去B]</v>
          </cell>
          <cell r="E6231" t="str">
            <v>ヶ所</v>
          </cell>
          <cell r="F6231">
            <v>65200</v>
          </cell>
          <cell r="G6231">
            <v>315</v>
          </cell>
          <cell r="H6231">
            <v>30</v>
          </cell>
        </row>
        <row r="6232">
          <cell r="B6232">
            <v>5901310</v>
          </cell>
          <cell r="C6232" t="str">
            <v>鋼管柱ｱｸﾘﾙ製袖看板</v>
          </cell>
          <cell r="D6232" t="str">
            <v>幅670㎜×高さ3,600㎜･看板下1.5m未満･[新設]</v>
          </cell>
          <cell r="E6232" t="str">
            <v>ヶ所</v>
          </cell>
          <cell r="F6232">
            <v>439300</v>
          </cell>
          <cell r="G6232">
            <v>315</v>
          </cell>
          <cell r="H6232">
            <v>30</v>
          </cell>
        </row>
        <row r="6233">
          <cell r="B6233">
            <v>5901320</v>
          </cell>
          <cell r="C6233" t="str">
            <v>鋼管柱ｱｸﾘﾙ製袖看板</v>
          </cell>
          <cell r="D6233" t="str">
            <v>幅670㎜×高さ3,600㎜･看板下1.5m未満･[移設A]</v>
          </cell>
          <cell r="E6233" t="str">
            <v>ヶ所</v>
          </cell>
          <cell r="F6233">
            <v>267000</v>
          </cell>
          <cell r="G6233">
            <v>315</v>
          </cell>
          <cell r="H6233">
            <v>30</v>
          </cell>
        </row>
        <row r="6234">
          <cell r="B6234">
            <v>5901330</v>
          </cell>
          <cell r="C6234" t="str">
            <v>鋼管柱ｱｸﾘﾙ製袖看板</v>
          </cell>
          <cell r="D6234" t="str">
            <v>幅670㎜×高さ3,600㎜･看板下1.5m未満･[移設B]</v>
          </cell>
          <cell r="E6234" t="str">
            <v>ヶ所</v>
          </cell>
          <cell r="F6234">
            <v>265700</v>
          </cell>
          <cell r="G6234">
            <v>315</v>
          </cell>
          <cell r="H6234">
            <v>30</v>
          </cell>
        </row>
        <row r="6235">
          <cell r="B6235">
            <v>5901340</v>
          </cell>
          <cell r="C6235" t="str">
            <v>鋼管柱ｱｸﾘﾙ製袖看板</v>
          </cell>
          <cell r="D6235" t="str">
            <v>幅670㎜×高さ3,600㎜･看板下1.5m未満･[撤去A]</v>
          </cell>
          <cell r="E6235" t="str">
            <v>ヶ所</v>
          </cell>
          <cell r="F6235">
            <v>32500</v>
          </cell>
          <cell r="G6235">
            <v>315</v>
          </cell>
          <cell r="H6235">
            <v>30</v>
          </cell>
        </row>
        <row r="6236">
          <cell r="B6236">
            <v>5901350</v>
          </cell>
          <cell r="C6236" t="str">
            <v>鋼管柱ｱｸﾘﾙ製袖看板</v>
          </cell>
          <cell r="D6236" t="str">
            <v>幅670㎜×高さ3,600㎜･看板下1.5m未満･[撤去B]</v>
          </cell>
          <cell r="E6236" t="str">
            <v>ヶ所</v>
          </cell>
          <cell r="F6236">
            <v>75100</v>
          </cell>
          <cell r="G6236">
            <v>315</v>
          </cell>
          <cell r="H6236">
            <v>30</v>
          </cell>
        </row>
        <row r="6237">
          <cell r="B6237">
            <v>5901410</v>
          </cell>
          <cell r="C6237" t="str">
            <v>鋼管柱ｱｸﾘﾙ製袖看板</v>
          </cell>
          <cell r="D6237" t="str">
            <v>幅670㎜×高さ3,600㎜･看板下1.5m以上3.0m未満･[新設]</v>
          </cell>
          <cell r="E6237" t="str">
            <v>ヶ所</v>
          </cell>
          <cell r="F6237">
            <v>514200</v>
          </cell>
          <cell r="G6237">
            <v>315</v>
          </cell>
          <cell r="H6237">
            <v>30</v>
          </cell>
        </row>
        <row r="6238">
          <cell r="B6238">
            <v>5901420</v>
          </cell>
          <cell r="C6238" t="str">
            <v>鋼管柱ｱｸﾘﾙ製袖看板</v>
          </cell>
          <cell r="D6238" t="str">
            <v>幅670㎜×高さ3,600㎜･看板下1.5m以上3.0m未満･[移設A]</v>
          </cell>
          <cell r="E6238" t="str">
            <v>ヶ所</v>
          </cell>
          <cell r="F6238">
            <v>335000</v>
          </cell>
          <cell r="G6238">
            <v>315</v>
          </cell>
          <cell r="H6238">
            <v>30</v>
          </cell>
        </row>
        <row r="6239">
          <cell r="B6239">
            <v>5901430</v>
          </cell>
          <cell r="C6239" t="str">
            <v>鋼管柱ｱｸﾘﾙ製袖看板</v>
          </cell>
          <cell r="D6239" t="str">
            <v>幅670㎜×高さ3,600㎜･看板下1.5m以上3.0m未満･[移設B]</v>
          </cell>
          <cell r="E6239" t="str">
            <v>ヶ所</v>
          </cell>
          <cell r="F6239">
            <v>333400</v>
          </cell>
          <cell r="G6239">
            <v>315</v>
          </cell>
          <cell r="H6239">
            <v>30</v>
          </cell>
        </row>
        <row r="6240">
          <cell r="B6240">
            <v>5901440</v>
          </cell>
          <cell r="C6240" t="str">
            <v>鋼管柱ｱｸﾘﾙ製袖看板</v>
          </cell>
          <cell r="D6240" t="str">
            <v>幅670㎜×高さ3,600㎜･看板下1.5m以上3.0m未満･[撤去A]</v>
          </cell>
          <cell r="E6240" t="str">
            <v>ヶ所</v>
          </cell>
          <cell r="F6240">
            <v>33000</v>
          </cell>
          <cell r="G6240">
            <v>315</v>
          </cell>
          <cell r="H6240">
            <v>30</v>
          </cell>
        </row>
        <row r="6241">
          <cell r="B6241">
            <v>5901450</v>
          </cell>
          <cell r="C6241" t="str">
            <v>鋼管柱ｱｸﾘﾙ製袖看板</v>
          </cell>
          <cell r="D6241" t="str">
            <v>幅670㎜×高さ3,600㎜･看板下1.5m以上3.0m未満･[撤去B]</v>
          </cell>
          <cell r="E6241" t="str">
            <v>ヶ所</v>
          </cell>
          <cell r="F6241">
            <v>101200</v>
          </cell>
          <cell r="G6241">
            <v>315</v>
          </cell>
          <cell r="H6241">
            <v>30</v>
          </cell>
        </row>
        <row r="6242">
          <cell r="B6242">
            <v>5901510</v>
          </cell>
          <cell r="C6242" t="str">
            <v>鋼管柱ｱｸﾘﾙ製袖看板</v>
          </cell>
          <cell r="D6242" t="str">
            <v>幅670㎜×高さ3,600㎜･看板下3.0m以上･[新設]</v>
          </cell>
          <cell r="E6242" t="str">
            <v>ヶ所</v>
          </cell>
          <cell r="F6242">
            <v>546900</v>
          </cell>
          <cell r="G6242">
            <v>315</v>
          </cell>
          <cell r="H6242">
            <v>30</v>
          </cell>
        </row>
        <row r="6243">
          <cell r="B6243">
            <v>5901520</v>
          </cell>
          <cell r="C6243" t="str">
            <v>鋼管柱ｱｸﾘﾙ製袖看板</v>
          </cell>
          <cell r="D6243" t="str">
            <v>幅670㎜×高さ3,600㎜･看板下3.0m以上･[移設A]</v>
          </cell>
          <cell r="E6243" t="str">
            <v>ヶ所</v>
          </cell>
          <cell r="F6243">
            <v>344500</v>
          </cell>
          <cell r="G6243">
            <v>315</v>
          </cell>
          <cell r="H6243">
            <v>30</v>
          </cell>
        </row>
        <row r="6244">
          <cell r="B6244">
            <v>5901530</v>
          </cell>
          <cell r="C6244" t="str">
            <v>鋼管柱ｱｸﾘﾙ製袖看板</v>
          </cell>
          <cell r="D6244" t="str">
            <v>幅670㎜×高さ3,600㎜･看板下3.0m以上･[移設B]</v>
          </cell>
          <cell r="E6244" t="str">
            <v>ヶ所</v>
          </cell>
          <cell r="F6244">
            <v>342800</v>
          </cell>
          <cell r="G6244">
            <v>315</v>
          </cell>
          <cell r="H6244">
            <v>30</v>
          </cell>
        </row>
        <row r="6245">
          <cell r="B6245">
            <v>5901540</v>
          </cell>
          <cell r="C6245" t="str">
            <v>鋼管柱ｱｸﾘﾙ製袖看板</v>
          </cell>
          <cell r="D6245" t="str">
            <v>幅670㎜×高さ3,600㎜･看板下3.0m以上･[撤去A]</v>
          </cell>
          <cell r="E6245" t="str">
            <v>ヶ所</v>
          </cell>
          <cell r="F6245">
            <v>34300</v>
          </cell>
          <cell r="G6245">
            <v>315</v>
          </cell>
          <cell r="H6245">
            <v>30</v>
          </cell>
        </row>
        <row r="6246">
          <cell r="B6246">
            <v>5901550</v>
          </cell>
          <cell r="C6246" t="str">
            <v>鋼管柱ｱｸﾘﾙ製袖看板</v>
          </cell>
          <cell r="D6246" t="str">
            <v>幅670㎜×高さ3,600㎜･看板下3.0m以上･[撤去B]</v>
          </cell>
          <cell r="E6246" t="str">
            <v>ヶ所</v>
          </cell>
          <cell r="F6246">
            <v>102500</v>
          </cell>
          <cell r="G6246">
            <v>315</v>
          </cell>
          <cell r="H6246">
            <v>30</v>
          </cell>
        </row>
        <row r="6247">
          <cell r="B6247">
            <v>5901610</v>
          </cell>
          <cell r="C6247" t="str">
            <v>鋼管柱ｱｸﾘﾙ製袖看板</v>
          </cell>
          <cell r="D6247" t="str">
            <v>幅820㎜×高さ3,600㎜･看板下1.5m未満･[新設]</v>
          </cell>
          <cell r="E6247" t="str">
            <v>ヶ所</v>
          </cell>
          <cell r="F6247">
            <v>480400</v>
          </cell>
          <cell r="G6247">
            <v>315</v>
          </cell>
          <cell r="H6247">
            <v>30</v>
          </cell>
        </row>
        <row r="6248">
          <cell r="B6248">
            <v>5901620</v>
          </cell>
          <cell r="C6248" t="str">
            <v>鋼管柱ｱｸﾘﾙ製袖看板</v>
          </cell>
          <cell r="D6248" t="str">
            <v>幅820㎜×高さ3,600㎜･看板下1.5m未満･[移設A]</v>
          </cell>
          <cell r="E6248" t="str">
            <v>ヶ所</v>
          </cell>
          <cell r="F6248">
            <v>270600</v>
          </cell>
          <cell r="G6248">
            <v>315</v>
          </cell>
          <cell r="H6248">
            <v>30</v>
          </cell>
        </row>
        <row r="6249">
          <cell r="B6249">
            <v>5901630</v>
          </cell>
          <cell r="C6249" t="str">
            <v>鋼管柱ｱｸﾘﾙ製袖看板</v>
          </cell>
          <cell r="D6249" t="str">
            <v>幅820㎜×高さ3,600㎜･看板下1.5m未満･[移設B]</v>
          </cell>
          <cell r="E6249" t="str">
            <v>ヶ所</v>
          </cell>
          <cell r="F6249">
            <v>269300</v>
          </cell>
          <cell r="G6249">
            <v>315</v>
          </cell>
          <cell r="H6249">
            <v>30</v>
          </cell>
        </row>
        <row r="6250">
          <cell r="B6250">
            <v>5901640</v>
          </cell>
          <cell r="C6250" t="str">
            <v>鋼管柱ｱｸﾘﾙ製袖看板</v>
          </cell>
          <cell r="D6250" t="str">
            <v>幅820㎜×高さ3,600㎜･看板下1.5m未満･[撤去A]</v>
          </cell>
          <cell r="E6250" t="str">
            <v>ヶ所</v>
          </cell>
          <cell r="F6250">
            <v>32600</v>
          </cell>
          <cell r="G6250">
            <v>315</v>
          </cell>
          <cell r="H6250">
            <v>30</v>
          </cell>
        </row>
        <row r="6251">
          <cell r="B6251">
            <v>5901650</v>
          </cell>
          <cell r="C6251" t="str">
            <v>鋼管柱ｱｸﾘﾙ製袖看板</v>
          </cell>
          <cell r="D6251" t="str">
            <v>幅820㎜×高さ3,600㎜･看板下1.5m未満･[撤去B]</v>
          </cell>
          <cell r="E6251" t="str">
            <v>ヶ所</v>
          </cell>
          <cell r="F6251">
            <v>75200</v>
          </cell>
          <cell r="G6251">
            <v>315</v>
          </cell>
          <cell r="H6251">
            <v>30</v>
          </cell>
        </row>
        <row r="6252">
          <cell r="B6252">
            <v>5901710</v>
          </cell>
          <cell r="C6252" t="str">
            <v>鋼管柱ｱｸﾘﾙ製袖看板</v>
          </cell>
          <cell r="D6252" t="str">
            <v>幅820㎜×高さ3,600㎜･看板下1.5m以上3.0m未満･[新設]</v>
          </cell>
          <cell r="E6252" t="str">
            <v>ヶ所</v>
          </cell>
          <cell r="F6252">
            <v>567500</v>
          </cell>
          <cell r="G6252">
            <v>315</v>
          </cell>
          <cell r="H6252">
            <v>30</v>
          </cell>
        </row>
        <row r="6253">
          <cell r="B6253">
            <v>5901720</v>
          </cell>
          <cell r="C6253" t="str">
            <v>鋼管柱ｱｸﾘﾙ製袖看板</v>
          </cell>
          <cell r="D6253" t="str">
            <v>幅820㎜×高さ3,600㎜･看板下1.5m以上3.0m未満･[移設A]</v>
          </cell>
          <cell r="E6253" t="str">
            <v>ヶ所</v>
          </cell>
          <cell r="F6253">
            <v>341900</v>
          </cell>
          <cell r="G6253">
            <v>315</v>
          </cell>
          <cell r="H6253">
            <v>30</v>
          </cell>
        </row>
        <row r="6254">
          <cell r="B6254">
            <v>5901730</v>
          </cell>
          <cell r="C6254" t="str">
            <v>鋼管柱ｱｸﾘﾙ製袖看板</v>
          </cell>
          <cell r="D6254" t="str">
            <v>幅820㎜×高さ3,600㎜･看板下1.5m以上3.0m未満･[移設B]</v>
          </cell>
          <cell r="E6254" t="str">
            <v>ヶ所</v>
          </cell>
          <cell r="F6254">
            <v>340300</v>
          </cell>
          <cell r="G6254">
            <v>315</v>
          </cell>
          <cell r="H6254">
            <v>30</v>
          </cell>
        </row>
        <row r="6255">
          <cell r="B6255">
            <v>5901740</v>
          </cell>
          <cell r="C6255" t="str">
            <v>鋼管柱ｱｸﾘﾙ製袖看板</v>
          </cell>
          <cell r="D6255" t="str">
            <v>幅820㎜×高さ3,600㎜･看板下1.5m以上3.0m未満･[撤去A]</v>
          </cell>
          <cell r="E6255" t="str">
            <v>ヶ所</v>
          </cell>
          <cell r="F6255">
            <v>33600</v>
          </cell>
          <cell r="G6255">
            <v>315</v>
          </cell>
          <cell r="H6255">
            <v>30</v>
          </cell>
        </row>
        <row r="6256">
          <cell r="B6256">
            <v>5901750</v>
          </cell>
          <cell r="C6256" t="str">
            <v>鋼管柱ｱｸﾘﾙ製袖看板</v>
          </cell>
          <cell r="D6256" t="str">
            <v>幅820㎜×高さ3,600㎜･看板下1.5m以上3.0m未満･[撤去B]</v>
          </cell>
          <cell r="E6256" t="str">
            <v>ヶ所</v>
          </cell>
          <cell r="F6256">
            <v>101900</v>
          </cell>
          <cell r="G6256">
            <v>315</v>
          </cell>
          <cell r="H6256">
            <v>30</v>
          </cell>
        </row>
        <row r="6257">
          <cell r="B6257">
            <v>5901810</v>
          </cell>
          <cell r="C6257" t="str">
            <v>鋼管柱ｱｸﾘﾙ製袖看板</v>
          </cell>
          <cell r="D6257" t="str">
            <v>幅820㎜×高さ3,600㎜･看板下3.0m以上･[新設]</v>
          </cell>
          <cell r="E6257" t="str">
            <v>ヶ所</v>
          </cell>
          <cell r="F6257">
            <v>668700</v>
          </cell>
          <cell r="G6257">
            <v>315</v>
          </cell>
          <cell r="H6257">
            <v>30</v>
          </cell>
        </row>
        <row r="6258">
          <cell r="B6258">
            <v>5901820</v>
          </cell>
          <cell r="C6258" t="str">
            <v>鋼管柱ｱｸﾘﾙ製袖看板</v>
          </cell>
          <cell r="D6258" t="str">
            <v>幅820㎜×高さ3,600㎜･看板下3.0m以上･[移設A]</v>
          </cell>
          <cell r="E6258" t="str">
            <v>ヶ所</v>
          </cell>
          <cell r="F6258">
            <v>421300</v>
          </cell>
          <cell r="G6258">
            <v>315</v>
          </cell>
          <cell r="H6258">
            <v>30</v>
          </cell>
        </row>
        <row r="6259">
          <cell r="B6259">
            <v>5901830</v>
          </cell>
          <cell r="C6259" t="str">
            <v>鋼管柱ｱｸﾘﾙ製袖看板</v>
          </cell>
          <cell r="D6259" t="str">
            <v>幅820㎜×高さ3,600㎜･看板下3.0m以上･[移設B]</v>
          </cell>
          <cell r="E6259" t="str">
            <v>ヶ所</v>
          </cell>
          <cell r="F6259">
            <v>419200</v>
          </cell>
          <cell r="G6259">
            <v>315</v>
          </cell>
          <cell r="H6259">
            <v>30</v>
          </cell>
        </row>
        <row r="6260">
          <cell r="B6260">
            <v>5901840</v>
          </cell>
          <cell r="C6260" t="str">
            <v>鋼管柱ｱｸﾘﾙ製袖看板</v>
          </cell>
          <cell r="D6260" t="str">
            <v>幅820㎜×高さ3,600㎜･看板下3.0m以上･[撤去A]</v>
          </cell>
          <cell r="E6260" t="str">
            <v>ヶ所</v>
          </cell>
          <cell r="F6260">
            <v>35000</v>
          </cell>
          <cell r="G6260">
            <v>315</v>
          </cell>
          <cell r="H6260">
            <v>30</v>
          </cell>
        </row>
        <row r="6261">
          <cell r="B6261">
            <v>5901850</v>
          </cell>
          <cell r="C6261" t="str">
            <v>鋼管柱ｱｸﾘﾙ製袖看板</v>
          </cell>
          <cell r="D6261" t="str">
            <v>幅820㎜×高さ3,600㎜･看板下3.0m以上･[撤去B]</v>
          </cell>
          <cell r="E6261" t="str">
            <v>ヶ所</v>
          </cell>
          <cell r="F6261">
            <v>156500</v>
          </cell>
          <cell r="G6261">
            <v>315</v>
          </cell>
          <cell r="H6261">
            <v>30</v>
          </cell>
        </row>
        <row r="6262">
          <cell r="B6262">
            <v>5901910</v>
          </cell>
          <cell r="C6262" t="str">
            <v>鋼管柱ｱｸﾘﾙ製袖看板</v>
          </cell>
          <cell r="D6262" t="str">
            <v>幅700㎜×高さ4,500㎜･看板下1.5m未満･[新設]</v>
          </cell>
          <cell r="E6262" t="str">
            <v>ヶ所</v>
          </cell>
          <cell r="F6262">
            <v>668300</v>
          </cell>
          <cell r="G6262">
            <v>315</v>
          </cell>
          <cell r="H6262">
            <v>30</v>
          </cell>
        </row>
        <row r="6263">
          <cell r="B6263">
            <v>5901920</v>
          </cell>
          <cell r="C6263" t="str">
            <v>鋼管柱ｱｸﾘﾙ製袖看板</v>
          </cell>
          <cell r="D6263" t="str">
            <v>幅700㎜×高さ4,500㎜･看板下1.5m未満･[移設A]</v>
          </cell>
          <cell r="E6263" t="str">
            <v>ヶ所</v>
          </cell>
          <cell r="F6263">
            <v>384700</v>
          </cell>
          <cell r="G6263">
            <v>315</v>
          </cell>
          <cell r="H6263">
            <v>30</v>
          </cell>
        </row>
        <row r="6264">
          <cell r="B6264">
            <v>5901930</v>
          </cell>
          <cell r="C6264" t="str">
            <v>鋼管柱ｱｸﾘﾙ製袖看板</v>
          </cell>
          <cell r="D6264" t="str">
            <v>幅700㎜×高さ4,500㎜･看板下1.5m未満･[移設B]</v>
          </cell>
          <cell r="E6264" t="str">
            <v>ヶ所</v>
          </cell>
          <cell r="F6264">
            <v>383000</v>
          </cell>
          <cell r="G6264">
            <v>315</v>
          </cell>
          <cell r="H6264">
            <v>30</v>
          </cell>
        </row>
        <row r="6265">
          <cell r="B6265">
            <v>5901940</v>
          </cell>
          <cell r="C6265" t="str">
            <v>鋼管柱ｱｸﾘﾙ製袖看板</v>
          </cell>
          <cell r="D6265" t="str">
            <v>幅700㎜×高さ4,500㎜･看板下1.5m未満･[撤去A]</v>
          </cell>
          <cell r="E6265" t="str">
            <v>ヶ所</v>
          </cell>
          <cell r="F6265">
            <v>41600</v>
          </cell>
          <cell r="G6265">
            <v>315</v>
          </cell>
          <cell r="H6265">
            <v>30</v>
          </cell>
        </row>
        <row r="6266">
          <cell r="B6266">
            <v>5901950</v>
          </cell>
          <cell r="C6266" t="str">
            <v>鋼管柱ｱｸﾘﾙ製袖看板</v>
          </cell>
          <cell r="D6266" t="str">
            <v>幅700㎜×高さ4,500㎜･看板下1.5m未満･[撤去B]</v>
          </cell>
          <cell r="E6266" t="str">
            <v>ヶ所</v>
          </cell>
          <cell r="F6266">
            <v>109900</v>
          </cell>
          <cell r="G6266">
            <v>315</v>
          </cell>
          <cell r="H6266">
            <v>30</v>
          </cell>
        </row>
        <row r="6267">
          <cell r="B6267">
            <v>5902010</v>
          </cell>
          <cell r="C6267" t="str">
            <v>鋼管柱ｱｸﾘﾙ製袖看板</v>
          </cell>
          <cell r="D6267" t="str">
            <v>幅700㎜×高さ4,500㎜･看板下1.5m以上3.0m未満･[新設]</v>
          </cell>
          <cell r="E6267" t="str">
            <v>ヶ所</v>
          </cell>
          <cell r="F6267">
            <v>696000</v>
          </cell>
          <cell r="G6267">
            <v>315</v>
          </cell>
          <cell r="H6267">
            <v>30</v>
          </cell>
        </row>
        <row r="6268">
          <cell r="B6268">
            <v>5902020</v>
          </cell>
          <cell r="C6268" t="str">
            <v>鋼管柱ｱｸﾘﾙ製袖看板</v>
          </cell>
          <cell r="D6268" t="str">
            <v>幅700㎜×高さ4,500㎜･看板下1.5m以上3.0m未満･[移設A]</v>
          </cell>
          <cell r="E6268" t="str">
            <v>ヶ所</v>
          </cell>
          <cell r="F6268">
            <v>393000</v>
          </cell>
          <cell r="G6268">
            <v>315</v>
          </cell>
          <cell r="H6268">
            <v>30</v>
          </cell>
        </row>
        <row r="6269">
          <cell r="B6269">
            <v>5902030</v>
          </cell>
          <cell r="C6269" t="str">
            <v>鋼管柱ｱｸﾘﾙ製袖看板</v>
          </cell>
          <cell r="D6269" t="str">
            <v>幅700㎜×高さ4,500㎜･看板下1.5m以上3.0m未満･[移設B]</v>
          </cell>
          <cell r="E6269" t="str">
            <v>ヶ所</v>
          </cell>
          <cell r="F6269">
            <v>391300</v>
          </cell>
          <cell r="G6269">
            <v>315</v>
          </cell>
          <cell r="H6269">
            <v>30</v>
          </cell>
        </row>
        <row r="6270">
          <cell r="B6270">
            <v>5902040</v>
          </cell>
          <cell r="C6270" t="str">
            <v>鋼管柱ｱｸﾘﾙ製袖看板</v>
          </cell>
          <cell r="D6270" t="str">
            <v>幅700㎜×高さ4,500㎜･看板下1.5m以上3.0m未満･[撤去A]</v>
          </cell>
          <cell r="E6270" t="str">
            <v>ヶ所</v>
          </cell>
          <cell r="F6270">
            <v>42700</v>
          </cell>
          <cell r="G6270">
            <v>315</v>
          </cell>
          <cell r="H6270">
            <v>30</v>
          </cell>
        </row>
        <row r="6271">
          <cell r="B6271">
            <v>5902050</v>
          </cell>
          <cell r="C6271" t="str">
            <v>鋼管柱ｱｸﾘﾙ製袖看板</v>
          </cell>
          <cell r="D6271" t="str">
            <v>幅700㎜×高さ4,500㎜･看板下1.5m以上3.0m未満･[撤去B]</v>
          </cell>
          <cell r="E6271" t="str">
            <v>ヶ所</v>
          </cell>
          <cell r="F6271">
            <v>111000</v>
          </cell>
          <cell r="G6271">
            <v>315</v>
          </cell>
          <cell r="H6271">
            <v>30</v>
          </cell>
        </row>
        <row r="6272">
          <cell r="B6272">
            <v>5902110</v>
          </cell>
          <cell r="C6272" t="str">
            <v>鋼管柱ｱｸﾘﾙ製袖看板</v>
          </cell>
          <cell r="D6272" t="str">
            <v>幅700㎜×高さ4,500㎜･看板下3.0m以上･[新設]</v>
          </cell>
          <cell r="E6272" t="str">
            <v>ヶ所</v>
          </cell>
          <cell r="F6272">
            <v>818100</v>
          </cell>
          <cell r="G6272">
            <v>315</v>
          </cell>
          <cell r="H6272">
            <v>30</v>
          </cell>
        </row>
        <row r="6273">
          <cell r="B6273">
            <v>5902120</v>
          </cell>
          <cell r="C6273" t="str">
            <v>鋼管柱ｱｸﾘﾙ製袖看板</v>
          </cell>
          <cell r="D6273" t="str">
            <v>幅700㎜×高さ4,500㎜･看板下3.0m以上･[移設A]</v>
          </cell>
          <cell r="E6273" t="str">
            <v>ヶ所</v>
          </cell>
          <cell r="F6273">
            <v>478300</v>
          </cell>
          <cell r="G6273">
            <v>315</v>
          </cell>
          <cell r="H6273">
            <v>30</v>
          </cell>
        </row>
        <row r="6274">
          <cell r="B6274">
            <v>5902130</v>
          </cell>
          <cell r="C6274" t="str">
            <v>鋼管柱ｱｸﾘﾙ製袖看板</v>
          </cell>
          <cell r="D6274" t="str">
            <v>幅700㎜×高さ4,500㎜･看板下3.0m以上･[移設B]</v>
          </cell>
          <cell r="E6274" t="str">
            <v>ヶ所</v>
          </cell>
          <cell r="F6274">
            <v>476100</v>
          </cell>
          <cell r="G6274">
            <v>315</v>
          </cell>
          <cell r="H6274">
            <v>30</v>
          </cell>
        </row>
        <row r="6275">
          <cell r="B6275">
            <v>5902140</v>
          </cell>
          <cell r="C6275" t="str">
            <v>鋼管柱ｱｸﾘﾙ製袖看板</v>
          </cell>
          <cell r="D6275" t="str">
            <v>幅700㎜×高さ4,500㎜･看板下3.0m以上･[撤去A]</v>
          </cell>
          <cell r="E6275" t="str">
            <v>ヶ所</v>
          </cell>
          <cell r="F6275">
            <v>44800</v>
          </cell>
          <cell r="G6275">
            <v>315</v>
          </cell>
          <cell r="H6275">
            <v>30</v>
          </cell>
        </row>
        <row r="6276">
          <cell r="B6276">
            <v>5902150</v>
          </cell>
          <cell r="C6276" t="str">
            <v>鋼管柱ｱｸﾘﾙ製袖看板</v>
          </cell>
          <cell r="D6276" t="str">
            <v>幅700㎜×高さ4,500㎜･看板下3.0m以上･[撤去B]</v>
          </cell>
          <cell r="E6276" t="str">
            <v>ヶ所</v>
          </cell>
          <cell r="F6276">
            <v>166400</v>
          </cell>
          <cell r="G6276">
            <v>315</v>
          </cell>
          <cell r="H6276">
            <v>30</v>
          </cell>
        </row>
        <row r="6277">
          <cell r="B6277">
            <v>5902210</v>
          </cell>
          <cell r="C6277" t="str">
            <v>ｱｸﾘﾙ製看板</v>
          </cell>
          <cell r="D6277" t="str">
            <v>幅600㎜×高さ2,700㎜･電灯入･壁面付･[新設]</v>
          </cell>
          <cell r="E6277" t="str">
            <v>ヶ所</v>
          </cell>
          <cell r="F6277">
            <v>334600</v>
          </cell>
          <cell r="G6277">
            <v>315</v>
          </cell>
          <cell r="H6277">
            <v>30</v>
          </cell>
        </row>
        <row r="6278">
          <cell r="B6278">
            <v>5902220</v>
          </cell>
          <cell r="C6278" t="str">
            <v>ｱｸﾘﾙ製看板</v>
          </cell>
          <cell r="D6278" t="str">
            <v>幅600㎜×高さ2,700㎜･電灯入･壁面付･[移設A]</v>
          </cell>
          <cell r="E6278" t="str">
            <v>ヶ所</v>
          </cell>
          <cell r="F6278">
            <v>236700</v>
          </cell>
          <cell r="G6278">
            <v>315</v>
          </cell>
          <cell r="H6278">
            <v>30</v>
          </cell>
        </row>
        <row r="6279">
          <cell r="B6279">
            <v>5902230</v>
          </cell>
          <cell r="C6279" t="str">
            <v>ｱｸﾘﾙ製看板</v>
          </cell>
          <cell r="D6279" t="str">
            <v>幅600㎜×高さ2,700㎜･電灯入･壁面付･[移設B]</v>
          </cell>
          <cell r="E6279" t="str">
            <v>ヶ所</v>
          </cell>
          <cell r="F6279">
            <v>236600</v>
          </cell>
          <cell r="G6279">
            <v>315</v>
          </cell>
          <cell r="H6279">
            <v>30</v>
          </cell>
        </row>
        <row r="6280">
          <cell r="B6280">
            <v>5902240</v>
          </cell>
          <cell r="C6280" t="str">
            <v>ｱｸﾘﾙ製看板</v>
          </cell>
          <cell r="D6280" t="str">
            <v>幅600㎜×高さ2,700㎜･電灯入･壁面付･[撤去A]</v>
          </cell>
          <cell r="E6280" t="str">
            <v>ヶ所</v>
          </cell>
          <cell r="F6280">
            <v>47900</v>
          </cell>
          <cell r="G6280">
            <v>315</v>
          </cell>
          <cell r="H6280">
            <v>30</v>
          </cell>
        </row>
        <row r="6281">
          <cell r="B6281">
            <v>5902310</v>
          </cell>
          <cell r="C6281" t="str">
            <v>ｱｸﾘﾙ製看板</v>
          </cell>
          <cell r="D6281" t="str">
            <v>幅450㎜×高さ1,800㎜･電灯入･壁面付･[新設]</v>
          </cell>
          <cell r="E6281" t="str">
            <v>ヶ所</v>
          </cell>
          <cell r="F6281">
            <v>179800</v>
          </cell>
          <cell r="G6281">
            <v>315</v>
          </cell>
          <cell r="H6281">
            <v>30</v>
          </cell>
        </row>
        <row r="6282">
          <cell r="B6282">
            <v>5902320</v>
          </cell>
          <cell r="C6282" t="str">
            <v>ｱｸﾘﾙ製看板</v>
          </cell>
          <cell r="D6282" t="str">
            <v>幅450㎜×高さ1,800㎜･電灯入･壁面付･[移設A]</v>
          </cell>
          <cell r="E6282" t="str">
            <v>ヶ所</v>
          </cell>
          <cell r="F6282">
            <v>150600</v>
          </cell>
          <cell r="G6282">
            <v>315</v>
          </cell>
          <cell r="H6282">
            <v>30</v>
          </cell>
        </row>
        <row r="6283">
          <cell r="B6283">
            <v>5902330</v>
          </cell>
          <cell r="C6283" t="str">
            <v>ｱｸﾘﾙ製看板</v>
          </cell>
          <cell r="D6283" t="str">
            <v>幅450㎜×高さ1,800㎜･電灯入･壁面付･[移設B]</v>
          </cell>
          <cell r="E6283" t="str">
            <v>ヶ所</v>
          </cell>
          <cell r="F6283">
            <v>150600</v>
          </cell>
          <cell r="G6283">
            <v>315</v>
          </cell>
          <cell r="H6283">
            <v>30</v>
          </cell>
        </row>
        <row r="6284">
          <cell r="B6284">
            <v>5902340</v>
          </cell>
          <cell r="C6284" t="str">
            <v>ｱｸﾘﾙ製看板</v>
          </cell>
          <cell r="D6284" t="str">
            <v>幅450㎜×高さ1,800㎜･電灯入･壁面付･[撤去A]</v>
          </cell>
          <cell r="E6284" t="str">
            <v>ヶ所</v>
          </cell>
          <cell r="F6284">
            <v>31000</v>
          </cell>
          <cell r="G6284">
            <v>315</v>
          </cell>
          <cell r="H6284">
            <v>30</v>
          </cell>
        </row>
        <row r="6285">
          <cell r="B6285">
            <v>5902410</v>
          </cell>
          <cell r="C6285" t="str">
            <v>ｱｸﾘﾙ製看板</v>
          </cell>
          <cell r="D6285" t="str">
            <v>幅630㎜×高さ900㎜･電灯入･壁面付･[新設]</v>
          </cell>
          <cell r="E6285" t="str">
            <v>ヶ所</v>
          </cell>
          <cell r="F6285">
            <v>158000</v>
          </cell>
          <cell r="G6285">
            <v>315</v>
          </cell>
          <cell r="H6285">
            <v>30</v>
          </cell>
        </row>
        <row r="6286">
          <cell r="B6286">
            <v>5902420</v>
          </cell>
          <cell r="C6286" t="str">
            <v>ｱｸﾘﾙ製看板</v>
          </cell>
          <cell r="D6286" t="str">
            <v>幅630㎜×高さ900㎜･電灯入･壁面付･[移設A]</v>
          </cell>
          <cell r="E6286" t="str">
            <v>ヶ所</v>
          </cell>
          <cell r="F6286">
            <v>137100</v>
          </cell>
          <cell r="G6286">
            <v>315</v>
          </cell>
          <cell r="H6286">
            <v>30</v>
          </cell>
        </row>
        <row r="6287">
          <cell r="B6287">
            <v>5902430</v>
          </cell>
          <cell r="C6287" t="str">
            <v>ｱｸﾘﾙ製看板</v>
          </cell>
          <cell r="D6287" t="str">
            <v>幅630㎜×高さ900㎜･電灯入･壁面付･[移設B]</v>
          </cell>
          <cell r="E6287" t="str">
            <v>ヶ所</v>
          </cell>
          <cell r="F6287">
            <v>137100</v>
          </cell>
          <cell r="G6287">
            <v>315</v>
          </cell>
          <cell r="H6287">
            <v>30</v>
          </cell>
        </row>
        <row r="6288">
          <cell r="B6288">
            <v>5902440</v>
          </cell>
          <cell r="C6288" t="str">
            <v>ｱｸﾘﾙ製看板</v>
          </cell>
          <cell r="D6288" t="str">
            <v>幅630㎜×高さ900㎜･電灯入･壁面付･[撤去A]</v>
          </cell>
          <cell r="E6288" t="str">
            <v>ヶ所</v>
          </cell>
          <cell r="F6288">
            <v>28300</v>
          </cell>
          <cell r="G6288">
            <v>315</v>
          </cell>
          <cell r="H6288">
            <v>30</v>
          </cell>
        </row>
        <row r="6289">
          <cell r="B6289">
            <v>5902510</v>
          </cell>
          <cell r="C6289" t="str">
            <v>亜鉛鉄板平看板</v>
          </cell>
          <cell r="D6289" t="str">
            <v>木枠･高さ900㎜×幅1,800㎜･看板下1.5m･壁面付･[新設]</v>
          </cell>
          <cell r="E6289" t="str">
            <v>ヶ所</v>
          </cell>
          <cell r="F6289">
            <v>92800</v>
          </cell>
          <cell r="G6289">
            <v>315</v>
          </cell>
          <cell r="H6289">
            <v>31</v>
          </cell>
        </row>
        <row r="6290">
          <cell r="B6290">
            <v>5902520</v>
          </cell>
          <cell r="C6290" t="str">
            <v>亜鉛鉄板平看板</v>
          </cell>
          <cell r="D6290" t="str">
            <v>木枠･高さ900㎜×幅1,800㎜･看板下1.5m･壁面付･[移設A]</v>
          </cell>
          <cell r="E6290" t="str">
            <v>ヶ所</v>
          </cell>
          <cell r="F6290">
            <v>94500</v>
          </cell>
          <cell r="G6290">
            <v>315</v>
          </cell>
          <cell r="H6290">
            <v>31</v>
          </cell>
        </row>
        <row r="6291">
          <cell r="B6291">
            <v>5902530</v>
          </cell>
          <cell r="C6291" t="str">
            <v>亜鉛鉄板平看板</v>
          </cell>
          <cell r="D6291" t="str">
            <v>木枠･高さ900㎜×幅1,800㎜･看板下1.5m･壁面付･[移設B]</v>
          </cell>
          <cell r="E6291" t="str">
            <v>ヶ所</v>
          </cell>
          <cell r="F6291">
            <v>94400</v>
          </cell>
          <cell r="G6291">
            <v>315</v>
          </cell>
          <cell r="H6291">
            <v>31</v>
          </cell>
        </row>
        <row r="6292">
          <cell r="B6292">
            <v>5902540</v>
          </cell>
          <cell r="C6292" t="str">
            <v>亜鉛鉄板平看板</v>
          </cell>
          <cell r="D6292" t="str">
            <v>木枠･高さ900㎜×幅1,800㎜･看板下1.5m･壁面付･[撤去A]</v>
          </cell>
          <cell r="E6292" t="str">
            <v>ヶ所</v>
          </cell>
          <cell r="F6292">
            <v>19800</v>
          </cell>
          <cell r="G6292">
            <v>315</v>
          </cell>
          <cell r="H6292">
            <v>31</v>
          </cell>
        </row>
        <row r="6293">
          <cell r="B6293">
            <v>5902610</v>
          </cell>
          <cell r="C6293" t="str">
            <v>亜鉛鉄板平看板</v>
          </cell>
          <cell r="D6293" t="str">
            <v>木枠･高さ900㎜×幅2,700㎜･看板下1.5m･壁面付･[新設]</v>
          </cell>
          <cell r="E6293" t="str">
            <v>ヶ所</v>
          </cell>
          <cell r="F6293">
            <v>120400</v>
          </cell>
          <cell r="G6293">
            <v>315</v>
          </cell>
          <cell r="H6293">
            <v>31</v>
          </cell>
        </row>
        <row r="6294">
          <cell r="B6294">
            <v>5902620</v>
          </cell>
          <cell r="C6294" t="str">
            <v>亜鉛鉄板平看板</v>
          </cell>
          <cell r="D6294" t="str">
            <v>木枠･高さ900㎜×幅2,700㎜･看板下1.5m･壁面付･[移設A]</v>
          </cell>
          <cell r="E6294" t="str">
            <v>ヶ所</v>
          </cell>
          <cell r="F6294">
            <v>122700</v>
          </cell>
          <cell r="G6294">
            <v>315</v>
          </cell>
          <cell r="H6294">
            <v>31</v>
          </cell>
        </row>
        <row r="6295">
          <cell r="B6295">
            <v>5902630</v>
          </cell>
          <cell r="C6295" t="str">
            <v>亜鉛鉄板平看板</v>
          </cell>
          <cell r="D6295" t="str">
            <v>木枠･高さ900㎜×幅2,700㎜･看板下1.5m･壁面付･[移設B]</v>
          </cell>
          <cell r="E6295" t="str">
            <v>ヶ所</v>
          </cell>
          <cell r="F6295">
            <v>122700</v>
          </cell>
          <cell r="G6295">
            <v>315</v>
          </cell>
          <cell r="H6295">
            <v>31</v>
          </cell>
        </row>
        <row r="6296">
          <cell r="B6296">
            <v>5902640</v>
          </cell>
          <cell r="C6296" t="str">
            <v>亜鉛鉄板平看板</v>
          </cell>
          <cell r="D6296" t="str">
            <v>木枠･高さ900㎜×幅2,700㎜･看板下1.5m･壁面付･[撤去A]</v>
          </cell>
          <cell r="E6296" t="str">
            <v>ヶ所</v>
          </cell>
          <cell r="F6296">
            <v>25700</v>
          </cell>
          <cell r="G6296">
            <v>315</v>
          </cell>
          <cell r="H6296">
            <v>31</v>
          </cell>
        </row>
        <row r="6297">
          <cell r="B6297">
            <v>5902710</v>
          </cell>
          <cell r="C6297" t="str">
            <v>亜鉛鉄板平看板</v>
          </cell>
          <cell r="D6297" t="str">
            <v>木枠･高さ1,800㎜×幅2,700㎜･看板下2.0m･壁面付･[新設]</v>
          </cell>
          <cell r="E6297" t="str">
            <v>ヶ所</v>
          </cell>
          <cell r="F6297">
            <v>149200</v>
          </cell>
          <cell r="G6297">
            <v>315</v>
          </cell>
          <cell r="H6297">
            <v>31</v>
          </cell>
        </row>
        <row r="6298">
          <cell r="B6298">
            <v>5902720</v>
          </cell>
          <cell r="C6298" t="str">
            <v>亜鉛鉄板平看板</v>
          </cell>
          <cell r="D6298" t="str">
            <v>木枠･高さ1,800㎜×幅2,700㎜･看板下2.0m･壁面付･[移設A]</v>
          </cell>
          <cell r="E6298" t="str">
            <v>ヶ所</v>
          </cell>
          <cell r="F6298">
            <v>125400</v>
          </cell>
          <cell r="G6298">
            <v>315</v>
          </cell>
          <cell r="H6298">
            <v>31</v>
          </cell>
        </row>
        <row r="6299">
          <cell r="B6299">
            <v>5902730</v>
          </cell>
          <cell r="C6299" t="str">
            <v>亜鉛鉄板平看板</v>
          </cell>
          <cell r="D6299" t="str">
            <v>木枠･高さ1,800㎜×幅2,700㎜･看板下2.0m･壁面付･[移設B]</v>
          </cell>
          <cell r="E6299" t="str">
            <v>ヶ所</v>
          </cell>
          <cell r="F6299">
            <v>125300</v>
          </cell>
          <cell r="G6299">
            <v>315</v>
          </cell>
          <cell r="H6299">
            <v>31</v>
          </cell>
        </row>
        <row r="6300">
          <cell r="B6300">
            <v>5902740</v>
          </cell>
          <cell r="C6300" t="str">
            <v>亜鉛鉄板平看板</v>
          </cell>
          <cell r="D6300" t="str">
            <v>木枠･高さ1,800㎜×幅2,700㎜･看板下2.0m･壁面付･[撤去A]</v>
          </cell>
          <cell r="E6300" t="str">
            <v>ヶ所</v>
          </cell>
          <cell r="F6300">
            <v>25800</v>
          </cell>
          <cell r="G6300">
            <v>315</v>
          </cell>
          <cell r="H6300">
            <v>31</v>
          </cell>
        </row>
        <row r="6301">
          <cell r="B6301">
            <v>5902810</v>
          </cell>
          <cell r="C6301" t="str">
            <v>亜鉛鉄板平看板</v>
          </cell>
          <cell r="D6301" t="str">
            <v>木枠･高さ1,800㎜×幅3,600㎜･看板下2.0m･壁面付･[新設]</v>
          </cell>
          <cell r="E6301" t="str">
            <v>ヶ所</v>
          </cell>
          <cell r="F6301">
            <v>166400</v>
          </cell>
          <cell r="G6301">
            <v>316</v>
          </cell>
          <cell r="H6301">
            <v>31</v>
          </cell>
        </row>
        <row r="6302">
          <cell r="B6302">
            <v>5902820</v>
          </cell>
          <cell r="C6302" t="str">
            <v>亜鉛鉄板平看板</v>
          </cell>
          <cell r="D6302" t="str">
            <v>木枠･高さ1,800㎜×幅3,600㎜･看板下2.0m･壁面付･[移設A]</v>
          </cell>
          <cell r="E6302" t="str">
            <v>ヶ所</v>
          </cell>
          <cell r="F6302">
            <v>127700</v>
          </cell>
          <cell r="G6302">
            <v>316</v>
          </cell>
          <cell r="H6302">
            <v>31</v>
          </cell>
        </row>
        <row r="6303">
          <cell r="B6303">
            <v>5902830</v>
          </cell>
          <cell r="C6303" t="str">
            <v>亜鉛鉄板平看板</v>
          </cell>
          <cell r="D6303" t="str">
            <v>木枠･高さ1,800㎜×幅3,600㎜･看板下2.0m･壁面付･[移設B]</v>
          </cell>
          <cell r="E6303" t="str">
            <v>ヶ所</v>
          </cell>
          <cell r="F6303">
            <v>127600</v>
          </cell>
          <cell r="G6303">
            <v>316</v>
          </cell>
          <cell r="H6303">
            <v>31</v>
          </cell>
        </row>
        <row r="6304">
          <cell r="B6304">
            <v>5902840</v>
          </cell>
          <cell r="C6304" t="str">
            <v>亜鉛鉄板平看板</v>
          </cell>
          <cell r="D6304" t="str">
            <v>木枠･高さ1,800㎜×幅3,600㎜･看板下2.0m･壁面付･[撤去A]</v>
          </cell>
          <cell r="E6304" t="str">
            <v>ヶ所</v>
          </cell>
          <cell r="F6304">
            <v>26000</v>
          </cell>
          <cell r="G6304">
            <v>316</v>
          </cell>
          <cell r="H6304">
            <v>31</v>
          </cell>
        </row>
        <row r="6305">
          <cell r="B6305">
            <v>5902910</v>
          </cell>
          <cell r="C6305" t="str">
            <v>亜鉛鉄板平看板</v>
          </cell>
          <cell r="D6305" t="str">
            <v>木枠･高さ2,700㎜×幅3,600㎜･看板下2.3m･壁面付･[新設]</v>
          </cell>
          <cell r="E6305" t="str">
            <v>ヶ所</v>
          </cell>
          <cell r="F6305">
            <v>213600</v>
          </cell>
          <cell r="G6305">
            <v>316</v>
          </cell>
          <cell r="H6305">
            <v>31</v>
          </cell>
        </row>
        <row r="6306">
          <cell r="B6306">
            <v>5902920</v>
          </cell>
          <cell r="C6306" t="str">
            <v>亜鉛鉄板平看板</v>
          </cell>
          <cell r="D6306" t="str">
            <v>木枠･高さ2,700㎜×幅3,600㎜･看板下2.3m･壁面付･[移設A]</v>
          </cell>
          <cell r="E6306" t="str">
            <v>ヶ所</v>
          </cell>
          <cell r="F6306">
            <v>150600</v>
          </cell>
          <cell r="G6306">
            <v>316</v>
          </cell>
          <cell r="H6306">
            <v>31</v>
          </cell>
        </row>
        <row r="6307">
          <cell r="B6307">
            <v>5902930</v>
          </cell>
          <cell r="C6307" t="str">
            <v>亜鉛鉄板平看板</v>
          </cell>
          <cell r="D6307" t="str">
            <v>木枠･高さ2,700㎜×幅3,600㎜･看板下2.3m･壁面付･[移設B]</v>
          </cell>
          <cell r="E6307" t="str">
            <v>ヶ所</v>
          </cell>
          <cell r="F6307">
            <v>150500</v>
          </cell>
          <cell r="G6307">
            <v>316</v>
          </cell>
          <cell r="H6307">
            <v>31</v>
          </cell>
        </row>
        <row r="6308">
          <cell r="B6308">
            <v>5902940</v>
          </cell>
          <cell r="C6308" t="str">
            <v>亜鉛鉄板平看板</v>
          </cell>
          <cell r="D6308" t="str">
            <v>木枠･高さ2,700㎜×幅3,600㎜･看板下2.3m･壁面付･[撤去A]</v>
          </cell>
          <cell r="E6308" t="str">
            <v>ヶ所</v>
          </cell>
          <cell r="F6308">
            <v>30400</v>
          </cell>
          <cell r="G6308">
            <v>316</v>
          </cell>
          <cell r="H6308">
            <v>31</v>
          </cell>
        </row>
        <row r="6309">
          <cell r="B6309">
            <v>5903010</v>
          </cell>
          <cell r="C6309" t="str">
            <v>亜鉛鉄板平看板</v>
          </cell>
          <cell r="D6309" t="str">
            <v>木枠･高さ2,700㎜×幅3,600㎜･看板下3.5m･壁面付･[新設]</v>
          </cell>
          <cell r="E6309" t="str">
            <v>ヶ所</v>
          </cell>
          <cell r="F6309">
            <v>221200</v>
          </cell>
          <cell r="G6309">
            <v>316</v>
          </cell>
          <cell r="H6309">
            <v>31</v>
          </cell>
        </row>
        <row r="6310">
          <cell r="B6310">
            <v>5903020</v>
          </cell>
          <cell r="C6310" t="str">
            <v>亜鉛鉄板平看板</v>
          </cell>
          <cell r="D6310" t="str">
            <v>木枠･高さ2,700㎜×幅3,600㎜･看板下3.5m･壁面付･[移設A]</v>
          </cell>
          <cell r="E6310" t="str">
            <v>ヶ所</v>
          </cell>
          <cell r="F6310">
            <v>161100</v>
          </cell>
          <cell r="G6310">
            <v>316</v>
          </cell>
          <cell r="H6310">
            <v>31</v>
          </cell>
        </row>
        <row r="6311">
          <cell r="B6311">
            <v>5903030</v>
          </cell>
          <cell r="C6311" t="str">
            <v>亜鉛鉄板平看板</v>
          </cell>
          <cell r="D6311" t="str">
            <v>木枠･高さ2,700㎜×幅3,600㎜･看板下3.5m･壁面付･[移設B]</v>
          </cell>
          <cell r="E6311" t="str">
            <v>ヶ所</v>
          </cell>
          <cell r="F6311">
            <v>161000</v>
          </cell>
          <cell r="G6311">
            <v>316</v>
          </cell>
          <cell r="H6311">
            <v>31</v>
          </cell>
        </row>
        <row r="6312">
          <cell r="B6312">
            <v>5903040</v>
          </cell>
          <cell r="C6312" t="str">
            <v>亜鉛鉄板平看板</v>
          </cell>
          <cell r="D6312" t="str">
            <v>木枠･高さ2,700㎜×幅3,600㎜･看板下3.5m･壁面付･[撤去A]</v>
          </cell>
          <cell r="E6312" t="str">
            <v>ヶ所</v>
          </cell>
          <cell r="F6312">
            <v>32700</v>
          </cell>
          <cell r="G6312">
            <v>316</v>
          </cell>
          <cell r="H6312">
            <v>31</v>
          </cell>
        </row>
        <row r="6313">
          <cell r="B6313">
            <v>5903110</v>
          </cell>
          <cell r="C6313" t="str">
            <v>亜鉛鉄板平看板</v>
          </cell>
          <cell r="D6313" t="str">
            <v>木枠･高さ2,700㎜×幅4,500㎜･看板下2.3m･壁面付･[新設]</v>
          </cell>
          <cell r="E6313" t="str">
            <v>ヶ所</v>
          </cell>
          <cell r="F6313">
            <v>252300</v>
          </cell>
          <cell r="G6313">
            <v>316</v>
          </cell>
          <cell r="H6313">
            <v>31</v>
          </cell>
        </row>
        <row r="6314">
          <cell r="B6314">
            <v>5903120</v>
          </cell>
          <cell r="C6314" t="str">
            <v>亜鉛鉄板平看板</v>
          </cell>
          <cell r="D6314" t="str">
            <v>木枠･高さ2,700㎜×幅4,500㎜･看板下2.3m･壁面付･[移設A]</v>
          </cell>
          <cell r="E6314" t="str">
            <v>ヶ所</v>
          </cell>
          <cell r="F6314">
            <v>170500</v>
          </cell>
          <cell r="G6314">
            <v>316</v>
          </cell>
          <cell r="H6314">
            <v>31</v>
          </cell>
        </row>
        <row r="6315">
          <cell r="B6315">
            <v>5903130</v>
          </cell>
          <cell r="C6315" t="str">
            <v>亜鉛鉄板平看板</v>
          </cell>
          <cell r="D6315" t="str">
            <v>木枠･高さ2,700㎜×幅4,500㎜･看板下2.3m･壁面付･[移設B]</v>
          </cell>
          <cell r="E6315" t="str">
            <v>ヶ所</v>
          </cell>
          <cell r="F6315">
            <v>170400</v>
          </cell>
          <cell r="G6315">
            <v>316</v>
          </cell>
          <cell r="H6315">
            <v>31</v>
          </cell>
        </row>
        <row r="6316">
          <cell r="B6316">
            <v>5903140</v>
          </cell>
          <cell r="C6316" t="str">
            <v>亜鉛鉄板平看板</v>
          </cell>
          <cell r="D6316" t="str">
            <v>木枠･高さ2,700㎜×幅4,500㎜･看板下2.3m･壁面付･[撤去A]</v>
          </cell>
          <cell r="E6316" t="str">
            <v>ヶ所</v>
          </cell>
          <cell r="F6316">
            <v>34300</v>
          </cell>
          <cell r="G6316">
            <v>316</v>
          </cell>
          <cell r="H6316">
            <v>31</v>
          </cell>
        </row>
        <row r="6317">
          <cell r="B6317">
            <v>5903210</v>
          </cell>
          <cell r="C6317" t="str">
            <v>亜鉛鉄板平看板</v>
          </cell>
          <cell r="D6317" t="str">
            <v>木枠･高さ2,700㎜×幅4,500㎜･看板下3.5m･壁面付･[新設]</v>
          </cell>
          <cell r="E6317" t="str">
            <v>ヶ所</v>
          </cell>
          <cell r="F6317">
            <v>254100</v>
          </cell>
          <cell r="G6317">
            <v>316</v>
          </cell>
          <cell r="H6317">
            <v>31</v>
          </cell>
        </row>
        <row r="6318">
          <cell r="B6318">
            <v>5903220</v>
          </cell>
          <cell r="C6318" t="str">
            <v>亜鉛鉄板平看板</v>
          </cell>
          <cell r="D6318" t="str">
            <v>木枠･高さ2,700㎜×幅4,500㎜･看板下3.5m･壁面付･[移設A]</v>
          </cell>
          <cell r="E6318" t="str">
            <v>ヶ所</v>
          </cell>
          <cell r="F6318">
            <v>173100</v>
          </cell>
          <cell r="G6318">
            <v>316</v>
          </cell>
          <cell r="H6318">
            <v>31</v>
          </cell>
        </row>
        <row r="6319">
          <cell r="B6319">
            <v>5903230</v>
          </cell>
          <cell r="C6319" t="str">
            <v>亜鉛鉄板平看板</v>
          </cell>
          <cell r="D6319" t="str">
            <v>木枠･高さ2,700㎜×幅4,500㎜･看板下3.5m･壁面付･[移設B]</v>
          </cell>
          <cell r="E6319" t="str">
            <v>ヶ所</v>
          </cell>
          <cell r="F6319">
            <v>172900</v>
          </cell>
          <cell r="G6319">
            <v>316</v>
          </cell>
          <cell r="H6319">
            <v>31</v>
          </cell>
        </row>
        <row r="6320">
          <cell r="B6320">
            <v>5903240</v>
          </cell>
          <cell r="C6320" t="str">
            <v>亜鉛鉄板平看板</v>
          </cell>
          <cell r="D6320" t="str">
            <v>木枠･高さ2,700㎜×幅4,500㎜･看板下3.5m･壁面付･[撤去A]</v>
          </cell>
          <cell r="E6320" t="str">
            <v>ヶ所</v>
          </cell>
          <cell r="F6320">
            <v>34800</v>
          </cell>
          <cell r="G6320">
            <v>316</v>
          </cell>
          <cell r="H6320">
            <v>31</v>
          </cell>
        </row>
        <row r="6321">
          <cell r="B6321">
            <v>5903310</v>
          </cell>
          <cell r="C6321" t="str">
            <v>野立平看板･(木柱)</v>
          </cell>
          <cell r="D6321" t="str">
            <v>木枠･亜鉛鉄板張･高さ900㎜×幅1,800㎜･[新設]</v>
          </cell>
          <cell r="E6321" t="str">
            <v>ヶ所</v>
          </cell>
          <cell r="F6321">
            <v>151500</v>
          </cell>
          <cell r="G6321">
            <v>316</v>
          </cell>
          <cell r="H6321">
            <v>31</v>
          </cell>
        </row>
        <row r="6322">
          <cell r="B6322">
            <v>5903320</v>
          </cell>
          <cell r="C6322" t="str">
            <v>野立平看板･(木柱)</v>
          </cell>
          <cell r="D6322" t="str">
            <v>木枠･亜鉛鉄板張･高さ900㎜×幅1,800㎜･[移設A]</v>
          </cell>
          <cell r="E6322" t="str">
            <v>ヶ所</v>
          </cell>
          <cell r="F6322">
            <v>162100</v>
          </cell>
          <cell r="G6322">
            <v>316</v>
          </cell>
          <cell r="H6322">
            <v>31</v>
          </cell>
        </row>
        <row r="6323">
          <cell r="B6323">
            <v>5903330</v>
          </cell>
          <cell r="C6323" t="str">
            <v>野立平看板･(木柱)</v>
          </cell>
          <cell r="D6323" t="str">
            <v>木枠･亜鉛鉄板張･高さ900㎜×幅1,800㎜･[移設B]</v>
          </cell>
          <cell r="E6323" t="str">
            <v>ヶ所</v>
          </cell>
          <cell r="F6323">
            <v>161800</v>
          </cell>
          <cell r="G6323">
            <v>316</v>
          </cell>
          <cell r="H6323">
            <v>31</v>
          </cell>
        </row>
        <row r="6324">
          <cell r="B6324">
            <v>5903350</v>
          </cell>
          <cell r="C6324" t="str">
            <v>野立平看板･(木柱)</v>
          </cell>
          <cell r="D6324" t="str">
            <v>木枠･亜鉛鉄板張･高さ900㎜×幅1,800㎜･[撤去B]</v>
          </cell>
          <cell r="E6324" t="str">
            <v>ヶ所</v>
          </cell>
          <cell r="F6324">
            <v>39400</v>
          </cell>
          <cell r="G6324">
            <v>316</v>
          </cell>
          <cell r="H6324">
            <v>31</v>
          </cell>
        </row>
        <row r="6325">
          <cell r="B6325">
            <v>5903410</v>
          </cell>
          <cell r="C6325" t="str">
            <v>野立平看板･(木柱)</v>
          </cell>
          <cell r="D6325" t="str">
            <v>木枠･亜鉛鉄板張･高さ900㎜×幅2,700㎜･[新設]</v>
          </cell>
          <cell r="E6325" t="str">
            <v>ヶ所</v>
          </cell>
          <cell r="F6325">
            <v>183400</v>
          </cell>
          <cell r="G6325">
            <v>316</v>
          </cell>
          <cell r="H6325">
            <v>31</v>
          </cell>
        </row>
        <row r="6326">
          <cell r="B6326">
            <v>5903420</v>
          </cell>
          <cell r="C6326" t="str">
            <v>野立平看板･(木柱)</v>
          </cell>
          <cell r="D6326" t="str">
            <v>木枠･亜鉛鉄板張･高さ900㎜×幅2,700㎜･[移設A]</v>
          </cell>
          <cell r="E6326" t="str">
            <v>ヶ所</v>
          </cell>
          <cell r="F6326">
            <v>194700</v>
          </cell>
          <cell r="G6326">
            <v>316</v>
          </cell>
          <cell r="H6326">
            <v>31</v>
          </cell>
        </row>
        <row r="6327">
          <cell r="B6327">
            <v>5903430</v>
          </cell>
          <cell r="C6327" t="str">
            <v>野立平看板･(木柱)</v>
          </cell>
          <cell r="D6327" t="str">
            <v>木枠･亜鉛鉄板張･高さ900㎜×幅2,700㎜･[移設B]</v>
          </cell>
          <cell r="E6327" t="str">
            <v>ヶ所</v>
          </cell>
          <cell r="F6327">
            <v>194400</v>
          </cell>
          <cell r="G6327">
            <v>316</v>
          </cell>
          <cell r="H6327">
            <v>31</v>
          </cell>
        </row>
        <row r="6328">
          <cell r="B6328">
            <v>5903450</v>
          </cell>
          <cell r="C6328" t="str">
            <v>野立平看板･(木柱)</v>
          </cell>
          <cell r="D6328" t="str">
            <v>木枠･亜鉛鉄板張･高さ900㎜×幅2,700㎜･[撤去B]</v>
          </cell>
          <cell r="E6328" t="str">
            <v>ヶ所</v>
          </cell>
          <cell r="F6328">
            <v>46200</v>
          </cell>
          <cell r="G6328">
            <v>316</v>
          </cell>
          <cell r="H6328">
            <v>31</v>
          </cell>
        </row>
        <row r="6329">
          <cell r="B6329">
            <v>5903510</v>
          </cell>
          <cell r="C6329" t="str">
            <v>野立平看板･(木柱)</v>
          </cell>
          <cell r="D6329" t="str">
            <v>木枠･亜鉛鉄板張･高さ1,800㎜×幅2,700㎜･[新設]</v>
          </cell>
          <cell r="E6329" t="str">
            <v>ヶ所</v>
          </cell>
          <cell r="F6329">
            <v>234500</v>
          </cell>
          <cell r="G6329">
            <v>316</v>
          </cell>
          <cell r="H6329">
            <v>31</v>
          </cell>
        </row>
        <row r="6330">
          <cell r="B6330">
            <v>5903520</v>
          </cell>
          <cell r="C6330" t="str">
            <v>野立平看板･(木柱)</v>
          </cell>
          <cell r="D6330" t="str">
            <v>木枠･亜鉛鉄板張･高さ1,800㎜×幅2,700㎜･[移設A]</v>
          </cell>
          <cell r="E6330" t="str">
            <v>ヶ所</v>
          </cell>
          <cell r="F6330">
            <v>223700</v>
          </cell>
          <cell r="G6330">
            <v>316</v>
          </cell>
          <cell r="H6330">
            <v>31</v>
          </cell>
        </row>
        <row r="6331">
          <cell r="B6331">
            <v>5903530</v>
          </cell>
          <cell r="C6331" t="str">
            <v>野立平看板･(木柱)</v>
          </cell>
          <cell r="D6331" t="str">
            <v>木枠･亜鉛鉄板張･高さ1,800㎜×幅2,700㎜･[移設B]</v>
          </cell>
          <cell r="E6331" t="str">
            <v>ヶ所</v>
          </cell>
          <cell r="F6331">
            <v>223100</v>
          </cell>
          <cell r="G6331">
            <v>316</v>
          </cell>
          <cell r="H6331">
            <v>31</v>
          </cell>
        </row>
        <row r="6332">
          <cell r="B6332">
            <v>5903550</v>
          </cell>
          <cell r="C6332" t="str">
            <v>野立平看板･(木柱)</v>
          </cell>
          <cell r="D6332" t="str">
            <v>木枠･亜鉛鉄板張･高さ1,800㎜×幅2,700㎜･[撤去B]</v>
          </cell>
          <cell r="E6332" t="str">
            <v>ヶ所</v>
          </cell>
          <cell r="F6332">
            <v>54000</v>
          </cell>
          <cell r="G6332">
            <v>316</v>
          </cell>
          <cell r="H6332">
            <v>31</v>
          </cell>
        </row>
        <row r="6333">
          <cell r="B6333">
            <v>5903610</v>
          </cell>
          <cell r="C6333" t="str">
            <v>野立平看板･(木柱)</v>
          </cell>
          <cell r="D6333" t="str">
            <v>木枠･亜鉛鉄板張･高さ1,800㎜×幅3,600㎜･[新設]</v>
          </cell>
          <cell r="E6333" t="str">
            <v>ヶ所</v>
          </cell>
          <cell r="F6333">
            <v>323200</v>
          </cell>
          <cell r="G6333">
            <v>316</v>
          </cell>
          <cell r="H6333">
            <v>31</v>
          </cell>
        </row>
        <row r="6334">
          <cell r="B6334">
            <v>5903620</v>
          </cell>
          <cell r="C6334" t="str">
            <v>野立平看板･(木柱)</v>
          </cell>
          <cell r="D6334" t="str">
            <v>木枠･亜鉛鉄板張･高さ1,800㎜×幅3,600㎜･[移設A]</v>
          </cell>
          <cell r="E6334" t="str">
            <v>ヶ所</v>
          </cell>
          <cell r="F6334">
            <v>303100</v>
          </cell>
          <cell r="G6334">
            <v>316</v>
          </cell>
          <cell r="H6334">
            <v>31</v>
          </cell>
        </row>
        <row r="6335">
          <cell r="B6335">
            <v>5903630</v>
          </cell>
          <cell r="C6335" t="str">
            <v>野立平看板･(木柱)</v>
          </cell>
          <cell r="D6335" t="str">
            <v>木枠･亜鉛鉄板張･高さ1,800㎜×幅3,600㎜･[移設B]</v>
          </cell>
          <cell r="E6335" t="str">
            <v>ヶ所</v>
          </cell>
          <cell r="F6335">
            <v>302300</v>
          </cell>
          <cell r="G6335">
            <v>316</v>
          </cell>
          <cell r="H6335">
            <v>31</v>
          </cell>
        </row>
        <row r="6336">
          <cell r="B6336">
            <v>5903650</v>
          </cell>
          <cell r="C6336" t="str">
            <v>野立平看板･(木柱)</v>
          </cell>
          <cell r="D6336" t="str">
            <v>木枠･亜鉛鉄板張･高さ1,800㎜×幅3,600㎜･[撤去B]</v>
          </cell>
          <cell r="E6336" t="str">
            <v>ヶ所</v>
          </cell>
          <cell r="F6336">
            <v>74000</v>
          </cell>
          <cell r="G6336">
            <v>316</v>
          </cell>
          <cell r="H6336">
            <v>31</v>
          </cell>
        </row>
        <row r="6337">
          <cell r="B6337">
            <v>5903710</v>
          </cell>
          <cell r="C6337" t="str">
            <v>両面野立平看板(鉄骨柱)</v>
          </cell>
          <cell r="D6337" t="str">
            <v>木枠･亜鉛鉄板張･高さ900㎜×幅1,800㎜･看板下1.5m･[新設]</v>
          </cell>
          <cell r="E6337" t="str">
            <v>ヶ所</v>
          </cell>
          <cell r="F6337">
            <v>299700</v>
          </cell>
          <cell r="G6337">
            <v>316</v>
          </cell>
          <cell r="H6337">
            <v>30</v>
          </cell>
        </row>
        <row r="6338">
          <cell r="B6338">
            <v>5903720</v>
          </cell>
          <cell r="C6338" t="str">
            <v>両面野立平看板(鉄骨柱)</v>
          </cell>
          <cell r="D6338" t="str">
            <v>木枠･亜鉛鉄板張･高さ900㎜×幅1,800㎜･看板下1.5m･[移設A]</v>
          </cell>
          <cell r="E6338" t="str">
            <v>ヶ所</v>
          </cell>
          <cell r="F6338">
            <v>280600</v>
          </cell>
          <cell r="G6338">
            <v>316</v>
          </cell>
          <cell r="H6338">
            <v>30</v>
          </cell>
        </row>
        <row r="6339">
          <cell r="B6339">
            <v>5903730</v>
          </cell>
          <cell r="C6339" t="str">
            <v>両面野立平看板(鉄骨柱)</v>
          </cell>
          <cell r="D6339" t="str">
            <v>木枠･亜鉛鉄板張･高さ900㎜×幅1,800㎜･看板下1.5m･[移設B]</v>
          </cell>
          <cell r="E6339" t="str">
            <v>ヶ所</v>
          </cell>
          <cell r="F6339">
            <v>280400</v>
          </cell>
          <cell r="G6339">
            <v>316</v>
          </cell>
          <cell r="H6339">
            <v>30</v>
          </cell>
        </row>
        <row r="6340">
          <cell r="B6340">
            <v>5903740</v>
          </cell>
          <cell r="C6340" t="str">
            <v>両面野立平看板(鉄骨柱)</v>
          </cell>
          <cell r="D6340" t="str">
            <v>木枠･亜鉛鉄板張･高さ900㎜×幅1,800㎜･看板下1.5m･[撤去A]</v>
          </cell>
          <cell r="E6340" t="str">
            <v>ヶ所</v>
          </cell>
          <cell r="F6340">
            <v>41300</v>
          </cell>
          <cell r="G6340">
            <v>316</v>
          </cell>
          <cell r="H6340">
            <v>30</v>
          </cell>
        </row>
        <row r="6341">
          <cell r="B6341">
            <v>5903750</v>
          </cell>
          <cell r="C6341" t="str">
            <v>両面野立平看板(鉄骨柱)</v>
          </cell>
          <cell r="D6341" t="str">
            <v>木枠･亜鉛鉄板張･高さ900㎜×幅1,800㎜･看板下1.5m･[撤去B]</v>
          </cell>
          <cell r="E6341" t="str">
            <v>ヶ所</v>
          </cell>
          <cell r="F6341">
            <v>69600</v>
          </cell>
          <cell r="G6341">
            <v>316</v>
          </cell>
          <cell r="H6341">
            <v>30</v>
          </cell>
        </row>
        <row r="6342">
          <cell r="B6342">
            <v>5903780</v>
          </cell>
          <cell r="C6342" t="str">
            <v>両面野立平看板(鉄骨柱)</v>
          </cell>
          <cell r="D6342" t="str">
            <v>木枠･亜鉛鉄板張･高さ900㎜×幅1,800㎜･看板下1.5m･［再設］</v>
          </cell>
          <cell r="E6342" t="str">
            <v>ヶ所</v>
          </cell>
          <cell r="G6342">
            <v>67</v>
          </cell>
        </row>
        <row r="6343">
          <cell r="B6343">
            <v>5903790</v>
          </cell>
          <cell r="C6343" t="str">
            <v>両面野立平看板(鉄骨柱)</v>
          </cell>
          <cell r="D6343" t="str">
            <v>木枠･亜鉛鉄板張･高さ900㎜×幅1,800㎜･看板下1.5m･［再設用撤去A］</v>
          </cell>
          <cell r="E6343" t="str">
            <v>ヶ所</v>
          </cell>
          <cell r="G6343">
            <v>67</v>
          </cell>
        </row>
        <row r="6344">
          <cell r="B6344">
            <v>5903810</v>
          </cell>
          <cell r="C6344" t="str">
            <v>両面野立平看板(鉄骨柱)</v>
          </cell>
          <cell r="D6344" t="str">
            <v>木枠･亜鉛鉄板張･高さ900㎜×幅2,700㎜･看板下1.5m･[新設]</v>
          </cell>
          <cell r="E6344" t="str">
            <v>ヶ所</v>
          </cell>
          <cell r="F6344">
            <v>363200</v>
          </cell>
          <cell r="G6344">
            <v>316</v>
          </cell>
          <cell r="H6344">
            <v>30</v>
          </cell>
        </row>
        <row r="6345">
          <cell r="B6345">
            <v>5903820</v>
          </cell>
          <cell r="C6345" t="str">
            <v>両面野立平看板(鉄骨柱)</v>
          </cell>
          <cell r="D6345" t="str">
            <v>木枠･亜鉛鉄板張･高さ900㎜×幅2,700㎜･看板下1.5m･[移設A]</v>
          </cell>
          <cell r="E6345" t="str">
            <v>ヶ所</v>
          </cell>
          <cell r="F6345">
            <v>340200</v>
          </cell>
          <cell r="G6345">
            <v>316</v>
          </cell>
          <cell r="H6345">
            <v>30</v>
          </cell>
        </row>
        <row r="6346">
          <cell r="B6346">
            <v>5903830</v>
          </cell>
          <cell r="C6346" t="str">
            <v>両面野立平看板(鉄骨柱)</v>
          </cell>
          <cell r="D6346" t="str">
            <v>木枠･亜鉛鉄板張･高さ900㎜×幅2,700㎜･看板下1.5m･[移設B]</v>
          </cell>
          <cell r="E6346" t="str">
            <v>ヶ所</v>
          </cell>
          <cell r="F6346">
            <v>340000</v>
          </cell>
          <cell r="G6346">
            <v>316</v>
          </cell>
          <cell r="H6346">
            <v>30</v>
          </cell>
        </row>
        <row r="6347">
          <cell r="B6347">
            <v>5903840</v>
          </cell>
          <cell r="C6347" t="str">
            <v>両面野立平看板(鉄骨柱)</v>
          </cell>
          <cell r="D6347" t="str">
            <v>木枠･亜鉛鉄板張･高さ900㎜×幅2,700㎜･看板下1.5m･[撤去A]</v>
          </cell>
          <cell r="E6347" t="str">
            <v>ヶ所</v>
          </cell>
          <cell r="F6347">
            <v>53200</v>
          </cell>
          <cell r="G6347">
            <v>316</v>
          </cell>
          <cell r="H6347">
            <v>30</v>
          </cell>
        </row>
        <row r="6348">
          <cell r="B6348">
            <v>5903850</v>
          </cell>
          <cell r="C6348" t="str">
            <v>両面野立平看板(鉄骨柱)</v>
          </cell>
          <cell r="D6348" t="str">
            <v>木枠･亜鉛鉄板張･高さ900㎜×幅2,700㎜･看板下1.5m･[撤去B]</v>
          </cell>
          <cell r="E6348" t="str">
            <v>ヶ所</v>
          </cell>
          <cell r="F6348">
            <v>81600</v>
          </cell>
          <cell r="G6348">
            <v>316</v>
          </cell>
          <cell r="H6348">
            <v>30</v>
          </cell>
        </row>
        <row r="6349">
          <cell r="B6349">
            <v>5903910</v>
          </cell>
          <cell r="C6349" t="str">
            <v>両面野立平看板(鉄骨柱)</v>
          </cell>
          <cell r="D6349" t="str">
            <v>木枠･亜鉛鉄板張･高さ1,800㎜×幅2,700㎜･看板下2.0m･[新設]</v>
          </cell>
          <cell r="E6349" t="str">
            <v>ヶ所</v>
          </cell>
          <cell r="F6349">
            <v>503700</v>
          </cell>
          <cell r="G6349">
            <v>316</v>
          </cell>
          <cell r="H6349">
            <v>30</v>
          </cell>
        </row>
        <row r="6350">
          <cell r="B6350">
            <v>5903920</v>
          </cell>
          <cell r="C6350" t="str">
            <v>両面野立平看板(鉄骨柱)</v>
          </cell>
          <cell r="D6350" t="str">
            <v>木枠･亜鉛鉄板張･高さ1,800㎜×幅2,700㎜･看板下2.0m･[移設A]</v>
          </cell>
          <cell r="E6350" t="str">
            <v>ヶ所</v>
          </cell>
          <cell r="F6350">
            <v>400000</v>
          </cell>
          <cell r="G6350">
            <v>316</v>
          </cell>
          <cell r="H6350">
            <v>30</v>
          </cell>
        </row>
        <row r="6351">
          <cell r="B6351">
            <v>5903930</v>
          </cell>
          <cell r="C6351" t="str">
            <v>両面野立平看板(鉄骨柱)</v>
          </cell>
          <cell r="D6351" t="str">
            <v>木枠･亜鉛鉄板張･高さ1,800㎜×幅2,700㎜･看板下2.0m･[移設B]</v>
          </cell>
          <cell r="E6351" t="str">
            <v>ヶ所</v>
          </cell>
          <cell r="F6351">
            <v>399600</v>
          </cell>
          <cell r="G6351">
            <v>316</v>
          </cell>
          <cell r="H6351">
            <v>30</v>
          </cell>
        </row>
        <row r="6352">
          <cell r="B6352">
            <v>5903940</v>
          </cell>
          <cell r="C6352" t="str">
            <v>両面野立平看板(鉄骨柱)</v>
          </cell>
          <cell r="D6352" t="str">
            <v>木枠･亜鉛鉄板張･高さ1,800㎜×幅2,700㎜･看板下2.0m･[撤去A]</v>
          </cell>
          <cell r="E6352" t="str">
            <v>ヶ所</v>
          </cell>
          <cell r="F6352">
            <v>55600</v>
          </cell>
          <cell r="G6352">
            <v>316</v>
          </cell>
          <cell r="H6352">
            <v>30</v>
          </cell>
        </row>
        <row r="6353">
          <cell r="B6353">
            <v>5903950</v>
          </cell>
          <cell r="C6353" t="str">
            <v>両面野立平看板(鉄骨柱)</v>
          </cell>
          <cell r="D6353" t="str">
            <v>木枠･亜鉛鉄板張･高さ1,800㎜×幅2,700㎜･看板下2.0m･[撤去B]</v>
          </cell>
          <cell r="E6353" t="str">
            <v>ヶ所</v>
          </cell>
          <cell r="F6353">
            <v>104600</v>
          </cell>
          <cell r="G6353">
            <v>316</v>
          </cell>
          <cell r="H6353">
            <v>30</v>
          </cell>
        </row>
        <row r="6354">
          <cell r="B6354">
            <v>5904010</v>
          </cell>
          <cell r="C6354" t="str">
            <v>両面野立平看板(鉄骨柱)</v>
          </cell>
          <cell r="D6354" t="str">
            <v>木枠･亜鉛鉄板張･高さ1,800㎜×幅3,600㎜･看板下2.0m･[新設]</v>
          </cell>
          <cell r="E6354" t="str">
            <v>ヶ所</v>
          </cell>
          <cell r="F6354">
            <v>551900</v>
          </cell>
          <cell r="G6354">
            <v>316</v>
          </cell>
          <cell r="H6354">
            <v>30</v>
          </cell>
        </row>
        <row r="6355">
          <cell r="B6355">
            <v>5904020</v>
          </cell>
          <cell r="C6355" t="str">
            <v>両面野立平看板(鉄骨柱)</v>
          </cell>
          <cell r="D6355" t="str">
            <v>木枠･亜鉛鉄板張･高さ1,800㎜×幅3,600㎜･看板下2.0m･[移設A]</v>
          </cell>
          <cell r="E6355" t="str">
            <v>ヶ所</v>
          </cell>
          <cell r="F6355">
            <v>410200</v>
          </cell>
          <cell r="G6355">
            <v>316</v>
          </cell>
          <cell r="H6355">
            <v>30</v>
          </cell>
        </row>
        <row r="6356">
          <cell r="B6356">
            <v>5904030</v>
          </cell>
          <cell r="C6356" t="str">
            <v>両面野立平看板(鉄骨柱)</v>
          </cell>
          <cell r="D6356" t="str">
            <v>木枠･亜鉛鉄板張･高さ1,800㎜×幅3,600㎜･看板下2.0m･[移設B]</v>
          </cell>
          <cell r="E6356" t="str">
            <v>ヶ所</v>
          </cell>
          <cell r="F6356">
            <v>409700</v>
          </cell>
          <cell r="G6356">
            <v>316</v>
          </cell>
          <cell r="H6356">
            <v>30</v>
          </cell>
        </row>
        <row r="6357">
          <cell r="B6357">
            <v>5904040</v>
          </cell>
          <cell r="C6357" t="str">
            <v>両面野立平看板(鉄骨柱)</v>
          </cell>
          <cell r="D6357" t="str">
            <v>木枠･亜鉛鉄板張･高さ1,800㎜×幅3,600㎜･看板下2.0m･[撤去A]</v>
          </cell>
          <cell r="E6357" t="str">
            <v>ヶ所</v>
          </cell>
          <cell r="F6357">
            <v>56600</v>
          </cell>
          <cell r="G6357">
            <v>316</v>
          </cell>
          <cell r="H6357">
            <v>30</v>
          </cell>
        </row>
        <row r="6358">
          <cell r="B6358">
            <v>5904050</v>
          </cell>
          <cell r="C6358" t="str">
            <v>両面野立平看板(鉄骨柱)</v>
          </cell>
          <cell r="D6358" t="str">
            <v>木枠･亜鉛鉄板張･高さ1,800㎜×幅3,600㎜･看板下2.0m･[撤去B]</v>
          </cell>
          <cell r="E6358" t="str">
            <v>ヶ所</v>
          </cell>
          <cell r="F6358">
            <v>105500</v>
          </cell>
          <cell r="G6358">
            <v>316</v>
          </cell>
          <cell r="H6358">
            <v>30</v>
          </cell>
        </row>
        <row r="6359">
          <cell r="B6359">
            <v>5904110</v>
          </cell>
          <cell r="C6359" t="str">
            <v>両面野立平看板(鉄骨柱)</v>
          </cell>
          <cell r="D6359" t="str">
            <v>木枠･亜鉛鉄板張･高さ2,700㎜×幅3,600㎜･看板下2.3m･[新設]</v>
          </cell>
          <cell r="E6359" t="str">
            <v>ヶ所</v>
          </cell>
          <cell r="F6359">
            <v>846300</v>
          </cell>
          <cell r="G6359">
            <v>316</v>
          </cell>
          <cell r="H6359">
            <v>30</v>
          </cell>
        </row>
        <row r="6360">
          <cell r="B6360">
            <v>5904120</v>
          </cell>
          <cell r="C6360" t="str">
            <v>両面野立平看板(鉄骨柱)</v>
          </cell>
          <cell r="D6360" t="str">
            <v>木枠･亜鉛鉄板張･高さ2,700㎜×幅3,600㎜･看板下2.3m･[移設A]</v>
          </cell>
          <cell r="E6360" t="str">
            <v>ヶ所</v>
          </cell>
          <cell r="F6360">
            <v>609400</v>
          </cell>
          <cell r="G6360">
            <v>316</v>
          </cell>
          <cell r="H6360">
            <v>30</v>
          </cell>
        </row>
        <row r="6361">
          <cell r="B6361">
            <v>5904130</v>
          </cell>
          <cell r="C6361" t="str">
            <v>両面野立平看板(鉄骨柱)</v>
          </cell>
          <cell r="D6361" t="str">
            <v>木枠･亜鉛鉄板張･高さ2,700㎜×幅3,600㎜･看板下2.3m･[移設B]</v>
          </cell>
          <cell r="E6361" t="str">
            <v>ヶ所</v>
          </cell>
          <cell r="F6361">
            <v>608400</v>
          </cell>
          <cell r="G6361">
            <v>316</v>
          </cell>
          <cell r="H6361">
            <v>30</v>
          </cell>
        </row>
        <row r="6362">
          <cell r="B6362">
            <v>5904140</v>
          </cell>
          <cell r="C6362" t="str">
            <v>両面野立平看板(鉄骨柱)</v>
          </cell>
          <cell r="D6362" t="str">
            <v>木枠･亜鉛鉄板張･高さ2,700㎜×幅3,600㎜･看板下2.3m･[撤去A]</v>
          </cell>
          <cell r="E6362" t="str">
            <v>ヶ所</v>
          </cell>
          <cell r="F6362">
            <v>73500</v>
          </cell>
          <cell r="G6362">
            <v>316</v>
          </cell>
          <cell r="H6362">
            <v>30</v>
          </cell>
        </row>
        <row r="6363">
          <cell r="B6363">
            <v>5904150</v>
          </cell>
          <cell r="C6363" t="str">
            <v>両面野立平看板(鉄骨柱)</v>
          </cell>
          <cell r="D6363" t="str">
            <v>木枠･亜鉛鉄板張･高さ2,700㎜×幅3,600㎜･看板下2.3m･[撤去B]</v>
          </cell>
          <cell r="E6363" t="str">
            <v>ヶ所</v>
          </cell>
          <cell r="F6363">
            <v>170500</v>
          </cell>
          <cell r="G6363">
            <v>316</v>
          </cell>
          <cell r="H6363">
            <v>30</v>
          </cell>
        </row>
        <row r="6364">
          <cell r="B6364">
            <v>5904210</v>
          </cell>
          <cell r="C6364" t="str">
            <v>両面野立平看板(鉄骨柱)</v>
          </cell>
          <cell r="D6364" t="str">
            <v>木枠･亜鉛鉄板張･高さ2,700㎜×幅4,500㎜･看板下2.3m･[新設]</v>
          </cell>
          <cell r="E6364" t="str">
            <v>ヶ所</v>
          </cell>
          <cell r="F6364">
            <v>919700</v>
          </cell>
          <cell r="G6364">
            <v>316</v>
          </cell>
          <cell r="H6364">
            <v>30</v>
          </cell>
        </row>
        <row r="6365">
          <cell r="B6365">
            <v>5904220</v>
          </cell>
          <cell r="C6365" t="str">
            <v>両面野立平看板(鉄骨柱)</v>
          </cell>
          <cell r="D6365" t="str">
            <v>木枠･亜鉛鉄板張･高さ2,700㎜×幅4,500㎜･看板下2.3m･[移設A]</v>
          </cell>
          <cell r="E6365" t="str">
            <v>ヶ所</v>
          </cell>
          <cell r="F6365">
            <v>632700</v>
          </cell>
          <cell r="G6365">
            <v>316</v>
          </cell>
          <cell r="H6365">
            <v>30</v>
          </cell>
        </row>
        <row r="6366">
          <cell r="B6366">
            <v>5904230</v>
          </cell>
          <cell r="C6366" t="str">
            <v>両面野立平看板(鉄骨柱)</v>
          </cell>
          <cell r="D6366" t="str">
            <v>木枠･亜鉛鉄板張･高さ2,700㎜×幅4,500㎜･看板下2.3m･[移設B]</v>
          </cell>
          <cell r="E6366" t="str">
            <v>ヶ所</v>
          </cell>
          <cell r="F6366">
            <v>631600</v>
          </cell>
          <cell r="G6366">
            <v>316</v>
          </cell>
          <cell r="H6366">
            <v>30</v>
          </cell>
        </row>
        <row r="6367">
          <cell r="B6367">
            <v>5904240</v>
          </cell>
          <cell r="C6367" t="str">
            <v>両面野立平看板(鉄骨柱)</v>
          </cell>
          <cell r="D6367" t="str">
            <v>木枠･亜鉛鉄板張･高さ2,700㎜×幅4,500㎜･看板下2.3m･[撤去A]</v>
          </cell>
          <cell r="E6367" t="str">
            <v>ヶ所</v>
          </cell>
          <cell r="F6367">
            <v>77200</v>
          </cell>
          <cell r="G6367">
            <v>316</v>
          </cell>
          <cell r="H6367">
            <v>30</v>
          </cell>
        </row>
        <row r="6368">
          <cell r="B6368">
            <v>5904250</v>
          </cell>
          <cell r="C6368" t="str">
            <v>両面野立平看板(鉄骨柱)</v>
          </cell>
          <cell r="D6368" t="str">
            <v>木枠･亜鉛鉄板張･高さ2,700㎜×幅4,500㎜･看板下2.3m･[撤去B]</v>
          </cell>
          <cell r="E6368" t="str">
            <v>ヶ所</v>
          </cell>
          <cell r="F6368">
            <v>174100</v>
          </cell>
          <cell r="G6368">
            <v>316</v>
          </cell>
          <cell r="H6368">
            <v>30</v>
          </cell>
        </row>
        <row r="6369">
          <cell r="B6369">
            <v>5904310</v>
          </cell>
          <cell r="C6369" t="str">
            <v>野立平看板(鋼管柱)</v>
          </cell>
          <cell r="D6369" t="str">
            <v>高さ1,800㎜×幅2,700㎜･看板下2.0m･[新設]</v>
          </cell>
          <cell r="E6369" t="str">
            <v>ヶ所</v>
          </cell>
          <cell r="F6369">
            <v>346800</v>
          </cell>
          <cell r="G6369">
            <v>316</v>
          </cell>
          <cell r="H6369">
            <v>30</v>
          </cell>
        </row>
        <row r="6370">
          <cell r="B6370">
            <v>5904320</v>
          </cell>
          <cell r="C6370" t="str">
            <v>野立平看板(鋼管柱)</v>
          </cell>
          <cell r="D6370" t="str">
            <v>高さ1,800㎜×幅2,700㎜･看板下2.0m･[移設A]</v>
          </cell>
          <cell r="E6370" t="str">
            <v>ヶ所</v>
          </cell>
          <cell r="F6370">
            <v>266400</v>
          </cell>
          <cell r="G6370">
            <v>316</v>
          </cell>
          <cell r="H6370">
            <v>30</v>
          </cell>
        </row>
        <row r="6371">
          <cell r="B6371">
            <v>5904330</v>
          </cell>
          <cell r="C6371" t="str">
            <v>野立平看板(鋼管柱)</v>
          </cell>
          <cell r="D6371" t="str">
            <v>高さ1,800㎜×幅2,700㎜･看板下2.0m･[移設B]</v>
          </cell>
          <cell r="E6371" t="str">
            <v>ヶ所</v>
          </cell>
          <cell r="F6371">
            <v>266000</v>
          </cell>
          <cell r="G6371">
            <v>316</v>
          </cell>
          <cell r="H6371">
            <v>30</v>
          </cell>
        </row>
        <row r="6372">
          <cell r="B6372">
            <v>5904340</v>
          </cell>
          <cell r="C6372" t="str">
            <v>野立平看板(鋼管柱)</v>
          </cell>
          <cell r="D6372" t="str">
            <v>高さ1,800㎜×幅2,700㎜･看板下2.0m･[撤去A]</v>
          </cell>
          <cell r="E6372" t="str">
            <v>ヶ所</v>
          </cell>
          <cell r="F6372">
            <v>29500</v>
          </cell>
          <cell r="G6372">
            <v>316</v>
          </cell>
          <cell r="H6372">
            <v>30</v>
          </cell>
        </row>
        <row r="6373">
          <cell r="B6373">
            <v>5904350</v>
          </cell>
          <cell r="C6373" t="str">
            <v>野立平看板(鋼管柱)</v>
          </cell>
          <cell r="D6373" t="str">
            <v>高さ1,800㎜×幅2,700㎜･看板下2.0m･[撤去B]</v>
          </cell>
          <cell r="E6373" t="str">
            <v>ヶ所</v>
          </cell>
          <cell r="F6373">
            <v>78600</v>
          </cell>
          <cell r="G6373">
            <v>316</v>
          </cell>
          <cell r="H6373">
            <v>30</v>
          </cell>
        </row>
        <row r="6374">
          <cell r="B6374">
            <v>5904410</v>
          </cell>
          <cell r="C6374" t="str">
            <v>野立平看板(鋼管柱)</v>
          </cell>
          <cell r="D6374" t="str">
            <v>高さ1,800㎜×幅3,600㎜･看板下2.0m･[新設]</v>
          </cell>
          <cell r="E6374" t="str">
            <v>ヶ所</v>
          </cell>
          <cell r="F6374">
            <v>389200</v>
          </cell>
          <cell r="G6374">
            <v>316</v>
          </cell>
          <cell r="H6374">
            <v>30</v>
          </cell>
        </row>
        <row r="6375">
          <cell r="B6375">
            <v>5904420</v>
          </cell>
          <cell r="C6375" t="str">
            <v>野立平看板(鋼管柱)</v>
          </cell>
          <cell r="D6375" t="str">
            <v>高さ1,800㎜×幅3,600㎜･看板下2.0m･[移設A]</v>
          </cell>
          <cell r="E6375" t="str">
            <v>ヶ所</v>
          </cell>
          <cell r="F6375">
            <v>287600</v>
          </cell>
          <cell r="G6375">
            <v>316</v>
          </cell>
          <cell r="H6375">
            <v>30</v>
          </cell>
        </row>
        <row r="6376">
          <cell r="B6376">
            <v>5904430</v>
          </cell>
          <cell r="C6376" t="str">
            <v>野立平看板(鋼管柱)</v>
          </cell>
          <cell r="D6376" t="str">
            <v>高さ1,800㎜×幅3,600㎜･看板下2.0m･[移設B]</v>
          </cell>
          <cell r="E6376" t="str">
            <v>ヶ所</v>
          </cell>
          <cell r="F6376">
            <v>287300</v>
          </cell>
          <cell r="G6376">
            <v>316</v>
          </cell>
          <cell r="H6376">
            <v>30</v>
          </cell>
        </row>
        <row r="6377">
          <cell r="B6377">
            <v>5904440</v>
          </cell>
          <cell r="C6377" t="str">
            <v>野立平看板(鋼管柱)</v>
          </cell>
          <cell r="D6377" t="str">
            <v>高さ1,800㎜×幅3,600㎜･看板下2.0m･[撤去A]</v>
          </cell>
          <cell r="E6377" t="str">
            <v>ヶ所</v>
          </cell>
          <cell r="F6377">
            <v>33300</v>
          </cell>
          <cell r="G6377">
            <v>316</v>
          </cell>
          <cell r="H6377">
            <v>30</v>
          </cell>
        </row>
        <row r="6378">
          <cell r="B6378">
            <v>5904450</v>
          </cell>
          <cell r="C6378" t="str">
            <v>野立平看板(鋼管柱)</v>
          </cell>
          <cell r="D6378" t="str">
            <v>高さ1,800㎜×幅3,600㎜･看板下2.0m･[撤去B]</v>
          </cell>
          <cell r="E6378" t="str">
            <v>ヶ所</v>
          </cell>
          <cell r="F6378">
            <v>82400</v>
          </cell>
          <cell r="G6378">
            <v>316</v>
          </cell>
          <cell r="H6378">
            <v>30</v>
          </cell>
        </row>
        <row r="6379">
          <cell r="B6379">
            <v>5904510</v>
          </cell>
          <cell r="C6379" t="str">
            <v>野立平看板(鋼管柱)</v>
          </cell>
          <cell r="D6379" t="str">
            <v>高さ2,700㎜×幅3,600㎜･看板下2.3m･[新設]</v>
          </cell>
          <cell r="E6379" t="str">
            <v>ヶ所</v>
          </cell>
          <cell r="F6379">
            <v>609100</v>
          </cell>
          <cell r="G6379">
            <v>316</v>
          </cell>
          <cell r="H6379">
            <v>30</v>
          </cell>
        </row>
        <row r="6380">
          <cell r="B6380">
            <v>5904520</v>
          </cell>
          <cell r="C6380" t="str">
            <v>野立平看板(鋼管柱)</v>
          </cell>
          <cell r="D6380" t="str">
            <v>高さ2,700㎜×幅3,600㎜･看板下2.3m･[移設A]</v>
          </cell>
          <cell r="E6380" t="str">
            <v>ヶ所</v>
          </cell>
          <cell r="F6380">
            <v>420500</v>
          </cell>
          <cell r="G6380">
            <v>316</v>
          </cell>
          <cell r="H6380">
            <v>30</v>
          </cell>
        </row>
        <row r="6381">
          <cell r="B6381">
            <v>5904530</v>
          </cell>
          <cell r="C6381" t="str">
            <v>野立平看板(鋼管柱)</v>
          </cell>
          <cell r="D6381" t="str">
            <v>高さ2,700㎜×幅3,600㎜･看板下2.3m･[移設B]</v>
          </cell>
          <cell r="E6381" t="str">
            <v>ヶ所</v>
          </cell>
          <cell r="F6381">
            <v>419500</v>
          </cell>
          <cell r="G6381">
            <v>316</v>
          </cell>
          <cell r="H6381">
            <v>30</v>
          </cell>
        </row>
        <row r="6382">
          <cell r="B6382">
            <v>5904540</v>
          </cell>
          <cell r="C6382" t="str">
            <v>野立平看板(鋼管柱)</v>
          </cell>
          <cell r="D6382" t="str">
            <v>高さ2,700㎜×幅3,600㎜･看板下2.3m･[撤去A]</v>
          </cell>
          <cell r="E6382" t="str">
            <v>ヶ所</v>
          </cell>
          <cell r="F6382">
            <v>37400</v>
          </cell>
          <cell r="G6382">
            <v>316</v>
          </cell>
          <cell r="H6382">
            <v>30</v>
          </cell>
        </row>
        <row r="6383">
          <cell r="B6383">
            <v>5904550</v>
          </cell>
          <cell r="C6383" t="str">
            <v>野立平看板(鋼管柱)</v>
          </cell>
          <cell r="D6383" t="str">
            <v>高さ2,700㎜×幅3,600㎜･看板下2.3m･[撤去B]</v>
          </cell>
          <cell r="E6383" t="str">
            <v>ヶ所</v>
          </cell>
          <cell r="F6383">
            <v>134300</v>
          </cell>
          <cell r="G6383">
            <v>316</v>
          </cell>
          <cell r="H6383">
            <v>30</v>
          </cell>
        </row>
        <row r="6384">
          <cell r="B6384">
            <v>5904610</v>
          </cell>
          <cell r="C6384" t="str">
            <v>野立平看板(鋼管柱)</v>
          </cell>
          <cell r="D6384" t="str">
            <v>高さ2,700㎜×幅3,600㎜･看板下3.5m･[新設]</v>
          </cell>
          <cell r="E6384" t="str">
            <v>ヶ所</v>
          </cell>
          <cell r="F6384">
            <v>738100</v>
          </cell>
          <cell r="G6384">
            <v>316</v>
          </cell>
          <cell r="H6384">
            <v>30</v>
          </cell>
        </row>
        <row r="6385">
          <cell r="B6385">
            <v>5904620</v>
          </cell>
          <cell r="C6385" t="str">
            <v>野立平看板(鋼管柱)</v>
          </cell>
          <cell r="D6385" t="str">
            <v>高さ2,700㎜×幅3,600㎜･看板下3.5m･[移設A]</v>
          </cell>
          <cell r="E6385" t="str">
            <v>ヶ所</v>
          </cell>
          <cell r="F6385">
            <v>536800</v>
          </cell>
          <cell r="G6385">
            <v>316</v>
          </cell>
          <cell r="H6385">
            <v>30</v>
          </cell>
        </row>
        <row r="6386">
          <cell r="B6386">
            <v>5904630</v>
          </cell>
          <cell r="C6386" t="str">
            <v>野立平看板(鋼管柱)</v>
          </cell>
          <cell r="D6386" t="str">
            <v>高さ2,700㎜×幅3,600㎜･看板下3.5m･[移設B]</v>
          </cell>
          <cell r="E6386" t="str">
            <v>ヶ所</v>
          </cell>
          <cell r="F6386">
            <v>535900</v>
          </cell>
          <cell r="G6386">
            <v>316</v>
          </cell>
          <cell r="H6386">
            <v>30</v>
          </cell>
        </row>
        <row r="6387">
          <cell r="B6387">
            <v>5904640</v>
          </cell>
          <cell r="C6387" t="str">
            <v>野立平看板(鋼管柱)</v>
          </cell>
          <cell r="D6387" t="str">
            <v>高さ2,700㎜×幅3,600㎜･看板下3.5m･[撤去A]</v>
          </cell>
          <cell r="E6387" t="str">
            <v>ヶ所</v>
          </cell>
          <cell r="F6387">
            <v>38600</v>
          </cell>
          <cell r="G6387">
            <v>316</v>
          </cell>
          <cell r="H6387">
            <v>30</v>
          </cell>
        </row>
        <row r="6388">
          <cell r="B6388">
            <v>5904650</v>
          </cell>
          <cell r="C6388" t="str">
            <v>野立平看板(鋼管柱)</v>
          </cell>
          <cell r="D6388" t="str">
            <v>高さ2,700㎜×幅3,600㎜･看板下3.5m･[撤去B]</v>
          </cell>
          <cell r="E6388" t="str">
            <v>ヶ所</v>
          </cell>
          <cell r="F6388">
            <v>190500</v>
          </cell>
          <cell r="G6388">
            <v>316</v>
          </cell>
          <cell r="H6388">
            <v>30</v>
          </cell>
        </row>
        <row r="6389">
          <cell r="B6389">
            <v>5904710</v>
          </cell>
          <cell r="C6389" t="str">
            <v>野立平看板(鋼管柱)</v>
          </cell>
          <cell r="D6389" t="str">
            <v>高さ2,700㎜×幅4,500㎜･看板下2.3m･[新設]</v>
          </cell>
          <cell r="E6389" t="str">
            <v>ヶ所</v>
          </cell>
          <cell r="F6389">
            <v>674300</v>
          </cell>
          <cell r="G6389">
            <v>316</v>
          </cell>
          <cell r="H6389">
            <v>30</v>
          </cell>
        </row>
        <row r="6390">
          <cell r="B6390">
            <v>5904720</v>
          </cell>
          <cell r="C6390" t="str">
            <v>野立平看板(鋼管柱)</v>
          </cell>
          <cell r="D6390" t="str">
            <v>高さ2,700㎜×幅4,500㎜･看板下2.3m･[移設A]</v>
          </cell>
          <cell r="E6390" t="str">
            <v>ヶ所</v>
          </cell>
          <cell r="F6390">
            <v>445100</v>
          </cell>
          <cell r="G6390">
            <v>316</v>
          </cell>
          <cell r="H6390">
            <v>30</v>
          </cell>
        </row>
        <row r="6391">
          <cell r="B6391">
            <v>5904730</v>
          </cell>
          <cell r="C6391" t="str">
            <v>野立平看板(鋼管柱)</v>
          </cell>
          <cell r="D6391" t="str">
            <v>高さ2,700㎜×幅4,500㎜･看板下2.3m･[移設B]</v>
          </cell>
          <cell r="E6391" t="str">
            <v>ヶ所</v>
          </cell>
          <cell r="F6391">
            <v>444100</v>
          </cell>
          <cell r="G6391">
            <v>316</v>
          </cell>
          <cell r="H6391">
            <v>30</v>
          </cell>
        </row>
        <row r="6392">
          <cell r="B6392">
            <v>5904740</v>
          </cell>
          <cell r="C6392" t="str">
            <v>野立平看板(鋼管柱)</v>
          </cell>
          <cell r="D6392" t="str">
            <v>高さ2,700㎜×幅4,500㎜･看板下2.3m･[撤去A]</v>
          </cell>
          <cell r="E6392" t="str">
            <v>ヶ所</v>
          </cell>
          <cell r="F6392">
            <v>41500</v>
          </cell>
          <cell r="G6392">
            <v>316</v>
          </cell>
          <cell r="H6392">
            <v>30</v>
          </cell>
        </row>
        <row r="6393">
          <cell r="B6393">
            <v>5904750</v>
          </cell>
          <cell r="C6393" t="str">
            <v>野立平看板(鋼管柱)</v>
          </cell>
          <cell r="D6393" t="str">
            <v>高さ2,700㎜×幅4,500㎜･看板下2.3m･[撤去B]</v>
          </cell>
          <cell r="E6393" t="str">
            <v>ヶ所</v>
          </cell>
          <cell r="F6393">
            <v>138600</v>
          </cell>
          <cell r="G6393">
            <v>316</v>
          </cell>
          <cell r="H6393">
            <v>30</v>
          </cell>
        </row>
        <row r="6394">
          <cell r="B6394">
            <v>5904810</v>
          </cell>
          <cell r="C6394" t="str">
            <v>野立平看板(鋼管柱)</v>
          </cell>
          <cell r="D6394" t="str">
            <v>高さ2,700㎜×幅4,500㎜･看板下3.5m･[新設]</v>
          </cell>
          <cell r="E6394" t="str">
            <v>ヶ所</v>
          </cell>
          <cell r="F6394">
            <v>887100</v>
          </cell>
          <cell r="G6394">
            <v>316</v>
          </cell>
          <cell r="H6394">
            <v>30</v>
          </cell>
        </row>
        <row r="6395">
          <cell r="B6395">
            <v>5904820</v>
          </cell>
          <cell r="C6395" t="str">
            <v>野立平看板(鋼管柱)</v>
          </cell>
          <cell r="D6395" t="str">
            <v>高さ2,700㎜×幅4,500㎜･看板下3.5m･[移設A]</v>
          </cell>
          <cell r="E6395" t="str">
            <v>ヶ所</v>
          </cell>
          <cell r="F6395">
            <v>588200</v>
          </cell>
          <cell r="G6395">
            <v>316</v>
          </cell>
          <cell r="H6395">
            <v>30</v>
          </cell>
        </row>
        <row r="6396">
          <cell r="B6396">
            <v>5904830</v>
          </cell>
          <cell r="C6396" t="str">
            <v>野立平看板(鋼管柱)</v>
          </cell>
          <cell r="D6396" t="str">
            <v>高さ2,700㎜×幅4,500㎜･看板下3.5m･[移設B]</v>
          </cell>
          <cell r="E6396" t="str">
            <v>ヶ所</v>
          </cell>
          <cell r="F6396">
            <v>587000</v>
          </cell>
          <cell r="G6396">
            <v>316</v>
          </cell>
          <cell r="H6396">
            <v>30</v>
          </cell>
        </row>
        <row r="6397">
          <cell r="B6397">
            <v>5904840</v>
          </cell>
          <cell r="C6397" t="str">
            <v>野立平看板(鋼管柱)</v>
          </cell>
          <cell r="D6397" t="str">
            <v>高さ2,700㎜×幅4,500㎜･看板下3.5m･[撤去A]</v>
          </cell>
          <cell r="E6397" t="str">
            <v>ヶ所</v>
          </cell>
          <cell r="F6397">
            <v>46100</v>
          </cell>
          <cell r="G6397">
            <v>316</v>
          </cell>
          <cell r="H6397">
            <v>30</v>
          </cell>
        </row>
        <row r="6398">
          <cell r="B6398">
            <v>5904850</v>
          </cell>
          <cell r="C6398" t="str">
            <v>野立平看板(鋼管柱)</v>
          </cell>
          <cell r="D6398" t="str">
            <v>高さ2,700㎜×幅4,500㎜･看板下3.5m･[撤去B]</v>
          </cell>
          <cell r="E6398" t="str">
            <v>ヶ所</v>
          </cell>
          <cell r="F6398">
            <v>198200</v>
          </cell>
          <cell r="G6398">
            <v>316</v>
          </cell>
          <cell r="H6398">
            <v>30</v>
          </cell>
        </row>
        <row r="6399">
          <cell r="B6399">
            <v>5904910</v>
          </cell>
          <cell r="C6399" t="str">
            <v>野立三角看板･(木柱)</v>
          </cell>
          <cell r="D6399" t="str">
            <v>辺250㎜～350㎜･高さ1.5m･[新設]</v>
          </cell>
          <cell r="E6399" t="str">
            <v>ヶ所</v>
          </cell>
          <cell r="F6399">
            <v>89600</v>
          </cell>
          <cell r="G6399">
            <v>316</v>
          </cell>
          <cell r="H6399">
            <v>31</v>
          </cell>
        </row>
        <row r="6400">
          <cell r="B6400">
            <v>5904920</v>
          </cell>
          <cell r="C6400" t="str">
            <v>野立三角看板･(木柱)</v>
          </cell>
          <cell r="D6400" t="str">
            <v>辺250㎜～350㎜･高さ1.5m･[移設A]</v>
          </cell>
          <cell r="E6400" t="str">
            <v>ヶ所</v>
          </cell>
          <cell r="F6400">
            <v>66500</v>
          </cell>
          <cell r="G6400">
            <v>316</v>
          </cell>
          <cell r="H6400">
            <v>31</v>
          </cell>
        </row>
        <row r="6401">
          <cell r="B6401">
            <v>5904930</v>
          </cell>
          <cell r="C6401" t="str">
            <v>野立三角看板･(木柱)</v>
          </cell>
          <cell r="D6401" t="str">
            <v>辺250㎜～350㎜･高さ1.5m･[移設B]</v>
          </cell>
          <cell r="E6401" t="str">
            <v>ヶ所</v>
          </cell>
          <cell r="F6401">
            <v>66500</v>
          </cell>
          <cell r="G6401">
            <v>316</v>
          </cell>
          <cell r="H6401">
            <v>31</v>
          </cell>
        </row>
        <row r="6402">
          <cell r="B6402">
            <v>5904950</v>
          </cell>
          <cell r="C6402" t="str">
            <v>野立三角看板･(木柱)</v>
          </cell>
          <cell r="D6402" t="str">
            <v>辺250㎜～350㎜･高さ1.5m･[撤去B]</v>
          </cell>
          <cell r="E6402" t="str">
            <v>ヶ所</v>
          </cell>
          <cell r="F6402">
            <v>13500</v>
          </cell>
          <cell r="G6402">
            <v>316</v>
          </cell>
          <cell r="H6402">
            <v>31</v>
          </cell>
        </row>
        <row r="6403">
          <cell r="B6403">
            <v>5905010</v>
          </cell>
          <cell r="C6403" t="str">
            <v>ｱｸﾘﾙ製袖看板基礎</v>
          </cell>
          <cell r="D6403" t="str">
            <v>800㎜×1,200㎜×1,150㎜･Aﾀｲﾌﾟ･[新設]</v>
          </cell>
          <cell r="E6403" t="str">
            <v>ヶ所</v>
          </cell>
          <cell r="F6403">
            <v>43300</v>
          </cell>
          <cell r="G6403">
            <v>316</v>
          </cell>
          <cell r="H6403" t="str">
            <v>本体準拠</v>
          </cell>
        </row>
        <row r="6404">
          <cell r="B6404">
            <v>5905020</v>
          </cell>
          <cell r="C6404" t="str">
            <v>ｱｸﾘﾙ製袖看板基礎</v>
          </cell>
          <cell r="D6404" t="str">
            <v>800㎜×1,200㎜×1,150㎜･Aﾀｲﾌﾟ･[移設A]</v>
          </cell>
          <cell r="E6404" t="str">
            <v>ヶ所</v>
          </cell>
          <cell r="F6404">
            <v>53500</v>
          </cell>
          <cell r="G6404">
            <v>316</v>
          </cell>
          <cell r="H6404" t="str">
            <v>本体準拠</v>
          </cell>
        </row>
        <row r="6405">
          <cell r="B6405">
            <v>5905030</v>
          </cell>
          <cell r="C6405" t="str">
            <v>ｱｸﾘﾙ製袖看板基礎</v>
          </cell>
          <cell r="D6405" t="str">
            <v>800㎜×1,200㎜×1,150㎜･Aﾀｲﾌﾟ･[移設B]</v>
          </cell>
          <cell r="E6405" t="str">
            <v>ヶ所</v>
          </cell>
          <cell r="F6405">
            <v>52900</v>
          </cell>
          <cell r="G6405">
            <v>316</v>
          </cell>
          <cell r="H6405" t="str">
            <v>本体準拠</v>
          </cell>
        </row>
        <row r="6406">
          <cell r="B6406">
            <v>5905040</v>
          </cell>
          <cell r="C6406" t="str">
            <v>ｱｸﾘﾙ製袖看板基礎</v>
          </cell>
          <cell r="D6406" t="str">
            <v>800㎜×1,200㎜×1,150㎜･Aﾀｲﾌﾟ･[撤去A]</v>
          </cell>
          <cell r="E6406" t="str">
            <v>ヶ所</v>
          </cell>
          <cell r="F6406">
            <v>220</v>
          </cell>
          <cell r="G6406">
            <v>316</v>
          </cell>
          <cell r="H6406" t="str">
            <v>本体準拠</v>
          </cell>
        </row>
        <row r="6407">
          <cell r="B6407">
            <v>5905050</v>
          </cell>
          <cell r="C6407" t="str">
            <v>ｱｸﾘﾙ製袖看板基礎</v>
          </cell>
          <cell r="D6407" t="str">
            <v>800㎜×1,200㎜×1,150㎜･Aﾀｲﾌﾟ･[撤去B]</v>
          </cell>
          <cell r="E6407" t="str">
            <v>ヶ所</v>
          </cell>
          <cell r="F6407">
            <v>22600</v>
          </cell>
          <cell r="G6407">
            <v>316</v>
          </cell>
          <cell r="H6407" t="str">
            <v>本体準拠</v>
          </cell>
        </row>
        <row r="6408">
          <cell r="B6408">
            <v>5905110</v>
          </cell>
          <cell r="C6408" t="str">
            <v>ｱｸﾘﾙ製袖看板基礎</v>
          </cell>
          <cell r="D6408" t="str">
            <v>1,000㎜×1,500㎜×1,250㎜･Bﾀｲﾌﾟ･[新設]</v>
          </cell>
          <cell r="E6408" t="str">
            <v>ヶ所</v>
          </cell>
          <cell r="F6408">
            <v>59200</v>
          </cell>
          <cell r="G6408">
            <v>316</v>
          </cell>
          <cell r="H6408" t="str">
            <v>本体準拠</v>
          </cell>
        </row>
        <row r="6409">
          <cell r="B6409">
            <v>5905120</v>
          </cell>
          <cell r="C6409" t="str">
            <v>ｱｸﾘﾙ製袖看板基礎</v>
          </cell>
          <cell r="D6409" t="str">
            <v>1,000㎜×1,500㎜×1,250㎜･Bﾀｲﾌﾟ･[移設A]</v>
          </cell>
          <cell r="E6409" t="str">
            <v>ヶ所</v>
          </cell>
          <cell r="F6409">
            <v>71700</v>
          </cell>
          <cell r="G6409">
            <v>316</v>
          </cell>
          <cell r="H6409" t="str">
            <v>本体準拠</v>
          </cell>
        </row>
        <row r="6410">
          <cell r="B6410">
            <v>5905130</v>
          </cell>
          <cell r="C6410" t="str">
            <v>ｱｸﾘﾙ製袖看板基礎</v>
          </cell>
          <cell r="D6410" t="str">
            <v>1,000㎜×1,500㎜×1,250㎜･Bﾀｲﾌﾟ･[移設B]</v>
          </cell>
          <cell r="E6410" t="str">
            <v>ヶ所</v>
          </cell>
          <cell r="F6410">
            <v>70900</v>
          </cell>
          <cell r="G6410">
            <v>316</v>
          </cell>
          <cell r="H6410" t="str">
            <v>本体準拠</v>
          </cell>
        </row>
        <row r="6411">
          <cell r="B6411">
            <v>5905140</v>
          </cell>
          <cell r="C6411" t="str">
            <v>ｱｸﾘﾙ製袖看板基礎</v>
          </cell>
          <cell r="D6411" t="str">
            <v>1,000㎜×1,500㎜×1,250㎜･Bﾀｲﾌﾟ･[撤去A]</v>
          </cell>
          <cell r="E6411" t="str">
            <v>ヶ所</v>
          </cell>
          <cell r="F6411">
            <v>220</v>
          </cell>
          <cell r="G6411">
            <v>316</v>
          </cell>
          <cell r="H6411" t="str">
            <v>本体準拠</v>
          </cell>
        </row>
        <row r="6412">
          <cell r="B6412">
            <v>5905150</v>
          </cell>
          <cell r="C6412" t="str">
            <v>ｱｸﾘﾙ製袖看板基礎</v>
          </cell>
          <cell r="D6412" t="str">
            <v>1,000㎜×1,500㎜×1,250㎜･Bﾀｲﾌﾟ･[撤去B]</v>
          </cell>
          <cell r="E6412" t="str">
            <v>ヶ所</v>
          </cell>
          <cell r="F6412">
            <v>31500</v>
          </cell>
          <cell r="G6412">
            <v>316</v>
          </cell>
          <cell r="H6412" t="str">
            <v>本体準拠</v>
          </cell>
        </row>
        <row r="6413">
          <cell r="B6413">
            <v>5905210</v>
          </cell>
          <cell r="C6413" t="str">
            <v>ｱｸﾘﾙ製袖看板基礎</v>
          </cell>
          <cell r="D6413" t="str">
            <v>1,200㎜×1,800㎜×1,350㎜･Cﾀｲﾌﾟ･[新設]</v>
          </cell>
          <cell r="E6413" t="str">
            <v>ヶ所</v>
          </cell>
          <cell r="F6413">
            <v>78300</v>
          </cell>
          <cell r="G6413">
            <v>316</v>
          </cell>
          <cell r="H6413" t="str">
            <v>本体準拠</v>
          </cell>
        </row>
        <row r="6414">
          <cell r="B6414">
            <v>5905220</v>
          </cell>
          <cell r="C6414" t="str">
            <v>ｱｸﾘﾙ製袖看板基礎</v>
          </cell>
          <cell r="D6414" t="str">
            <v>1,200㎜×1,800㎜×1,350㎜･Cﾀｲﾌﾟ･[移設A]</v>
          </cell>
          <cell r="E6414" t="str">
            <v>ヶ所</v>
          </cell>
          <cell r="F6414">
            <v>93500</v>
          </cell>
          <cell r="G6414">
            <v>316</v>
          </cell>
          <cell r="H6414" t="str">
            <v>本体準拠</v>
          </cell>
        </row>
        <row r="6415">
          <cell r="B6415">
            <v>5905230</v>
          </cell>
          <cell r="C6415" t="str">
            <v>ｱｸﾘﾙ製袖看板基礎</v>
          </cell>
          <cell r="D6415" t="str">
            <v>1,200㎜×1,800㎜×1,350㎜･Cﾀｲﾌﾟ･[移設B]</v>
          </cell>
          <cell r="E6415" t="str">
            <v>ヶ所</v>
          </cell>
          <cell r="F6415">
            <v>92500</v>
          </cell>
          <cell r="G6415">
            <v>316</v>
          </cell>
          <cell r="H6415" t="str">
            <v>本体準拠</v>
          </cell>
        </row>
        <row r="6416">
          <cell r="B6416">
            <v>5905240</v>
          </cell>
          <cell r="C6416" t="str">
            <v>ｱｸﾘﾙ製袖看板基礎</v>
          </cell>
          <cell r="D6416" t="str">
            <v>1,200㎜×1,800㎜×1,350㎜･Cﾀｲﾌﾟ･[撤去A]</v>
          </cell>
          <cell r="E6416" t="str">
            <v>ヶ所</v>
          </cell>
          <cell r="F6416">
            <v>220</v>
          </cell>
          <cell r="G6416">
            <v>316</v>
          </cell>
          <cell r="H6416" t="str">
            <v>本体準拠</v>
          </cell>
        </row>
        <row r="6417">
          <cell r="B6417">
            <v>5905250</v>
          </cell>
          <cell r="C6417" t="str">
            <v>ｱｸﾘﾙ製袖看板基礎</v>
          </cell>
          <cell r="D6417" t="str">
            <v>1,200㎜×1,800㎜×1,350㎜･Cﾀｲﾌﾟ･[撤去B]</v>
          </cell>
          <cell r="E6417" t="str">
            <v>ヶ所</v>
          </cell>
          <cell r="F6417">
            <v>42500</v>
          </cell>
          <cell r="G6417">
            <v>316</v>
          </cell>
          <cell r="H6417" t="str">
            <v>本体準拠</v>
          </cell>
        </row>
        <row r="6418">
          <cell r="B6418">
            <v>5905310</v>
          </cell>
          <cell r="C6418" t="str">
            <v>ｱｸﾘﾙ製袖看板基礎</v>
          </cell>
          <cell r="D6418" t="str">
            <v>1,600㎜×2,400㎜×1,450㎜･Dﾀｲﾌﾟ･[新設]</v>
          </cell>
          <cell r="E6418" t="str">
            <v>ヶ所</v>
          </cell>
          <cell r="F6418">
            <v>139900</v>
          </cell>
          <cell r="G6418">
            <v>316</v>
          </cell>
          <cell r="H6418" t="str">
            <v>本体準拠</v>
          </cell>
        </row>
        <row r="6419">
          <cell r="B6419">
            <v>5905320</v>
          </cell>
          <cell r="C6419" t="str">
            <v>ｱｸﾘﾙ製袖看板基礎</v>
          </cell>
          <cell r="D6419" t="str">
            <v>1,600㎜×2,400㎜×1,450㎜･Dﾀｲﾌﾟ･[移設A]</v>
          </cell>
          <cell r="E6419" t="str">
            <v>ヶ所</v>
          </cell>
          <cell r="F6419">
            <v>157500</v>
          </cell>
          <cell r="G6419">
            <v>316</v>
          </cell>
          <cell r="H6419" t="str">
            <v>本体準拠</v>
          </cell>
        </row>
        <row r="6420">
          <cell r="B6420">
            <v>5905330</v>
          </cell>
          <cell r="C6420" t="str">
            <v>ｱｸﾘﾙ製袖看板基礎</v>
          </cell>
          <cell r="D6420" t="str">
            <v>1,600㎜×2,400㎜×1,450㎜･Dﾀｲﾌﾟ･[移設B]</v>
          </cell>
          <cell r="E6420" t="str">
            <v>ヶ所</v>
          </cell>
          <cell r="F6420">
            <v>156200</v>
          </cell>
          <cell r="G6420">
            <v>316</v>
          </cell>
          <cell r="H6420" t="str">
            <v>本体準拠</v>
          </cell>
        </row>
        <row r="6421">
          <cell r="B6421">
            <v>5905340</v>
          </cell>
          <cell r="C6421" t="str">
            <v>ｱｸﾘﾙ製袖看板基礎</v>
          </cell>
          <cell r="D6421" t="str">
            <v>1,600㎜×2,400㎜×1,450㎜･Dﾀｲﾌﾟ･[撤去A]</v>
          </cell>
          <cell r="E6421" t="str">
            <v>ヶ所</v>
          </cell>
          <cell r="F6421">
            <v>220</v>
          </cell>
          <cell r="G6421">
            <v>316</v>
          </cell>
          <cell r="H6421" t="str">
            <v>本体準拠</v>
          </cell>
        </row>
        <row r="6422">
          <cell r="B6422">
            <v>5905350</v>
          </cell>
          <cell r="C6422" t="str">
            <v>ｱｸﾘﾙ製袖看板基礎</v>
          </cell>
          <cell r="D6422" t="str">
            <v>1,600㎜×2,400㎜×1,450㎜･Dﾀｲﾌﾟ･[撤去B]</v>
          </cell>
          <cell r="E6422" t="str">
            <v>ヶ所</v>
          </cell>
          <cell r="F6422">
            <v>68100</v>
          </cell>
          <cell r="G6422">
            <v>316</v>
          </cell>
          <cell r="H6422" t="str">
            <v>本体準拠</v>
          </cell>
        </row>
        <row r="6423">
          <cell r="B6423">
            <v>5905410</v>
          </cell>
          <cell r="C6423" t="str">
            <v>ｱｸﾘﾙ製袖看板基礎</v>
          </cell>
          <cell r="D6423" t="str">
            <v>2,000㎜×3,000㎜×1,550㎜･Eﾀｲﾌﾟ･[新設]</v>
          </cell>
          <cell r="E6423" t="str">
            <v>ヶ所</v>
          </cell>
          <cell r="F6423">
            <v>206200</v>
          </cell>
          <cell r="G6423">
            <v>316</v>
          </cell>
          <cell r="H6423" t="str">
            <v>本体準拠</v>
          </cell>
        </row>
        <row r="6424">
          <cell r="B6424">
            <v>5905420</v>
          </cell>
          <cell r="C6424" t="str">
            <v>ｱｸﾘﾙ製袖看板基礎</v>
          </cell>
          <cell r="D6424" t="str">
            <v>2,000㎜×3,000㎜×1,550㎜･Eﾀｲﾌﾟ･[移設A]</v>
          </cell>
          <cell r="E6424" t="str">
            <v>ヶ所</v>
          </cell>
          <cell r="F6424">
            <v>226400</v>
          </cell>
          <cell r="G6424">
            <v>316</v>
          </cell>
          <cell r="H6424" t="str">
            <v>本体準拠</v>
          </cell>
        </row>
        <row r="6425">
          <cell r="B6425">
            <v>5905430</v>
          </cell>
          <cell r="C6425" t="str">
            <v>ｱｸﾘﾙ製袖看板基礎</v>
          </cell>
          <cell r="D6425" t="str">
            <v>2,000㎜×3,000㎜×1,550㎜･Eﾀｲﾌﾟ･[移設B]</v>
          </cell>
          <cell r="E6425" t="str">
            <v>ヶ所</v>
          </cell>
          <cell r="F6425">
            <v>224800</v>
          </cell>
          <cell r="G6425">
            <v>316</v>
          </cell>
          <cell r="H6425" t="str">
            <v>本体準拠</v>
          </cell>
        </row>
        <row r="6426">
          <cell r="B6426">
            <v>5905440</v>
          </cell>
          <cell r="C6426" t="str">
            <v>ｱｸﾘﾙ製袖看板基礎</v>
          </cell>
          <cell r="D6426" t="str">
            <v>2,000㎜×3,000㎜×1,550㎜･Eﾀｲﾌﾟ･[撤去A]</v>
          </cell>
          <cell r="E6426" t="str">
            <v>ヶ所</v>
          </cell>
          <cell r="F6426">
            <v>330</v>
          </cell>
          <cell r="G6426">
            <v>316</v>
          </cell>
          <cell r="H6426" t="str">
            <v>本体準拠</v>
          </cell>
        </row>
        <row r="6427">
          <cell r="B6427">
            <v>5905450</v>
          </cell>
          <cell r="C6427" t="str">
            <v>ｱｸﾘﾙ製袖看板基礎</v>
          </cell>
          <cell r="D6427" t="str">
            <v>2,000㎜×3,000㎜×1,550㎜･Eﾀｲﾌﾟ･[撤去B]</v>
          </cell>
          <cell r="E6427" t="str">
            <v>ヶ所</v>
          </cell>
          <cell r="F6427">
            <v>121300</v>
          </cell>
          <cell r="G6427">
            <v>316</v>
          </cell>
          <cell r="H6427" t="str">
            <v>本体準拠</v>
          </cell>
        </row>
        <row r="6428">
          <cell r="B6428">
            <v>5905510</v>
          </cell>
          <cell r="C6428" t="str">
            <v>野立平看板基礎</v>
          </cell>
          <cell r="D6428" t="str">
            <v>600㎜×900㎜×1,000㎜･Fﾀｲﾌﾟ･[新設]</v>
          </cell>
          <cell r="E6428" t="str">
            <v>ヶ所</v>
          </cell>
          <cell r="F6428">
            <v>67200</v>
          </cell>
          <cell r="G6428">
            <v>317</v>
          </cell>
          <cell r="H6428" t="str">
            <v>本体準拠</v>
          </cell>
        </row>
        <row r="6429">
          <cell r="B6429">
            <v>5905520</v>
          </cell>
          <cell r="C6429" t="str">
            <v>野立平看板基礎</v>
          </cell>
          <cell r="D6429" t="str">
            <v>600㎜×900㎜×1,000㎜･Fﾀｲﾌﾟ･[移設A]</v>
          </cell>
          <cell r="E6429" t="str">
            <v>ヶ所</v>
          </cell>
          <cell r="F6429">
            <v>69900</v>
          </cell>
          <cell r="G6429">
            <v>317</v>
          </cell>
          <cell r="H6429" t="str">
            <v>本体準拠</v>
          </cell>
        </row>
        <row r="6430">
          <cell r="B6430">
            <v>5905530</v>
          </cell>
          <cell r="C6430" t="str">
            <v>野立平看板基礎</v>
          </cell>
          <cell r="D6430" t="str">
            <v>600㎜×900㎜×1,000㎜･Fﾀｲﾌﾟ･[移設B]</v>
          </cell>
          <cell r="E6430" t="str">
            <v>ヶ所</v>
          </cell>
          <cell r="F6430">
            <v>69800</v>
          </cell>
          <cell r="G6430">
            <v>317</v>
          </cell>
          <cell r="H6430" t="str">
            <v>本体準拠</v>
          </cell>
        </row>
        <row r="6431">
          <cell r="B6431">
            <v>5905540</v>
          </cell>
          <cell r="C6431" t="str">
            <v>野立平看板基礎</v>
          </cell>
          <cell r="D6431" t="str">
            <v>600㎜×900㎜×1,000㎜･Fﾀｲﾌﾟ･[撤去A]</v>
          </cell>
          <cell r="E6431" t="str">
            <v>ヶ所</v>
          </cell>
          <cell r="F6431">
            <v>550</v>
          </cell>
          <cell r="G6431">
            <v>317</v>
          </cell>
          <cell r="H6431" t="str">
            <v>本体準拠</v>
          </cell>
        </row>
        <row r="6432">
          <cell r="B6432">
            <v>5905550</v>
          </cell>
          <cell r="C6432" t="str">
            <v>野立平看板基礎</v>
          </cell>
          <cell r="D6432" t="str">
            <v>600㎜×900㎜×1,000㎜･Fﾀｲﾌﾟ･[撤去B]</v>
          </cell>
          <cell r="E6432" t="str">
            <v>ヶ所</v>
          </cell>
          <cell r="F6432">
            <v>28800</v>
          </cell>
          <cell r="G6432">
            <v>317</v>
          </cell>
          <cell r="H6432" t="str">
            <v>本体準拠</v>
          </cell>
        </row>
        <row r="6433">
          <cell r="B6433">
            <v>5905610</v>
          </cell>
          <cell r="C6433" t="str">
            <v>野立平看板基礎</v>
          </cell>
          <cell r="D6433" t="str">
            <v>800㎜×1,400㎜×1,200㎜･Gﾀｲﾌﾟ･[新設]</v>
          </cell>
          <cell r="E6433" t="str">
            <v>ヶ所</v>
          </cell>
          <cell r="F6433">
            <v>103200</v>
          </cell>
          <cell r="G6433">
            <v>317</v>
          </cell>
          <cell r="H6433" t="str">
            <v>本体準拠</v>
          </cell>
        </row>
        <row r="6434">
          <cell r="B6434">
            <v>5905620</v>
          </cell>
          <cell r="C6434" t="str">
            <v>野立平看板基礎</v>
          </cell>
          <cell r="D6434" t="str">
            <v>800㎜×1,400㎜×1,200㎜･Gﾀｲﾌﾟ･[移設A]</v>
          </cell>
          <cell r="E6434" t="str">
            <v>ヶ所</v>
          </cell>
          <cell r="F6434">
            <v>106200</v>
          </cell>
          <cell r="G6434">
            <v>317</v>
          </cell>
          <cell r="H6434" t="str">
            <v>本体準拠</v>
          </cell>
        </row>
        <row r="6435">
          <cell r="B6435">
            <v>5905630</v>
          </cell>
          <cell r="C6435" t="str">
            <v>野立平看板基礎</v>
          </cell>
          <cell r="D6435" t="str">
            <v>800㎜×1,400㎜×1,200㎜･Gﾀｲﾌﾟ･[移設B]</v>
          </cell>
          <cell r="E6435" t="str">
            <v>ヶ所</v>
          </cell>
          <cell r="F6435">
            <v>106100</v>
          </cell>
          <cell r="G6435">
            <v>317</v>
          </cell>
          <cell r="H6435" t="str">
            <v>本体準拠</v>
          </cell>
        </row>
        <row r="6436">
          <cell r="B6436">
            <v>5905640</v>
          </cell>
          <cell r="C6436" t="str">
            <v>野立平看板基礎</v>
          </cell>
          <cell r="D6436" t="str">
            <v>800㎜×1,400㎜×1,200㎜･Gﾀｲﾌﾟ･[撤去A]</v>
          </cell>
          <cell r="E6436" t="str">
            <v>ヶ所</v>
          </cell>
          <cell r="F6436">
            <v>660</v>
          </cell>
          <cell r="G6436">
            <v>317</v>
          </cell>
          <cell r="H6436" t="str">
            <v>本体準拠</v>
          </cell>
        </row>
        <row r="6437">
          <cell r="B6437">
            <v>5905650</v>
          </cell>
          <cell r="C6437" t="str">
            <v>野立平看板基礎</v>
          </cell>
          <cell r="D6437" t="str">
            <v>800㎜×1,400㎜×1,200㎜･Gﾀｲﾌﾟ･[撤去B]</v>
          </cell>
          <cell r="E6437" t="str">
            <v>ヶ所</v>
          </cell>
          <cell r="F6437">
            <v>49500</v>
          </cell>
          <cell r="G6437">
            <v>317</v>
          </cell>
          <cell r="H6437" t="str">
            <v>本体準拠</v>
          </cell>
        </row>
        <row r="6438">
          <cell r="B6438">
            <v>5905710</v>
          </cell>
          <cell r="C6438" t="str">
            <v>野立平看板基礎</v>
          </cell>
          <cell r="D6438" t="str">
            <v>1,000㎜×1,800㎜×1,300㎜･Hﾀｲﾌﾟ･[新設]</v>
          </cell>
          <cell r="E6438" t="str">
            <v>ヶ所</v>
          </cell>
          <cell r="F6438">
            <v>198200</v>
          </cell>
          <cell r="G6438">
            <v>317</v>
          </cell>
          <cell r="H6438" t="str">
            <v>本体準拠</v>
          </cell>
        </row>
        <row r="6439">
          <cell r="B6439">
            <v>5905720</v>
          </cell>
          <cell r="C6439" t="str">
            <v>野立平看板基礎</v>
          </cell>
          <cell r="D6439" t="str">
            <v>1,000㎜×1,800㎜×1,300㎜･Hﾀｲﾌﾟ･[移設A]</v>
          </cell>
          <cell r="E6439" t="str">
            <v>ヶ所</v>
          </cell>
          <cell r="F6439">
            <v>203400</v>
          </cell>
          <cell r="G6439">
            <v>317</v>
          </cell>
          <cell r="H6439" t="str">
            <v>本体準拠</v>
          </cell>
        </row>
        <row r="6440">
          <cell r="B6440">
            <v>5905730</v>
          </cell>
          <cell r="C6440" t="str">
            <v>野立平看板基礎</v>
          </cell>
          <cell r="D6440" t="str">
            <v>1,000㎜×1,800㎜×1,300㎜･Hﾀｲﾌﾟ･[移設B]</v>
          </cell>
          <cell r="E6440" t="str">
            <v>ヶ所</v>
          </cell>
          <cell r="F6440">
            <v>203000</v>
          </cell>
          <cell r="G6440">
            <v>317</v>
          </cell>
          <cell r="H6440" t="str">
            <v>本体準拠</v>
          </cell>
        </row>
        <row r="6441">
          <cell r="B6441">
            <v>5905740</v>
          </cell>
          <cell r="C6441" t="str">
            <v>野立平看板基礎</v>
          </cell>
          <cell r="D6441" t="str">
            <v>1,000㎜×1,800㎜×1,300㎜･Hﾀｲﾌﾟ･[撤去A]</v>
          </cell>
          <cell r="E6441" t="str">
            <v>ヶ所</v>
          </cell>
          <cell r="F6441">
            <v>1210</v>
          </cell>
          <cell r="G6441">
            <v>317</v>
          </cell>
          <cell r="H6441" t="str">
            <v>本体準拠</v>
          </cell>
        </row>
        <row r="6442">
          <cell r="B6442">
            <v>5905750</v>
          </cell>
          <cell r="C6442" t="str">
            <v>野立平看板基礎</v>
          </cell>
          <cell r="D6442" t="str">
            <v>1,000㎜×1,800㎜×1,300㎜･Hﾀｲﾌﾟ･[撤去B]</v>
          </cell>
          <cell r="E6442" t="str">
            <v>ヶ所</v>
          </cell>
          <cell r="F6442">
            <v>97800</v>
          </cell>
          <cell r="G6442">
            <v>317</v>
          </cell>
          <cell r="H6442" t="str">
            <v>本体準拠</v>
          </cell>
        </row>
        <row r="6443">
          <cell r="B6443">
            <v>5905810</v>
          </cell>
          <cell r="C6443" t="str">
            <v>野立平看板基礎</v>
          </cell>
          <cell r="D6443" t="str">
            <v>4,500㎜×2,400㎜×1,400㎜･Iﾀｲﾌﾟ･[新設]</v>
          </cell>
          <cell r="E6443" t="str">
            <v>ヶ所</v>
          </cell>
          <cell r="F6443">
            <v>307000</v>
          </cell>
          <cell r="G6443">
            <v>317</v>
          </cell>
          <cell r="H6443" t="str">
            <v>本体準拠</v>
          </cell>
        </row>
        <row r="6444">
          <cell r="B6444">
            <v>5905820</v>
          </cell>
          <cell r="C6444" t="str">
            <v>野立平看板基礎</v>
          </cell>
          <cell r="D6444" t="str">
            <v>4,500㎜×2,400㎜×1,400㎜･Iﾀｲﾌﾟ･[移設A]</v>
          </cell>
          <cell r="E6444" t="str">
            <v>ヶ所</v>
          </cell>
          <cell r="F6444">
            <v>313000</v>
          </cell>
          <cell r="G6444">
            <v>317</v>
          </cell>
          <cell r="H6444" t="str">
            <v>本体準拠</v>
          </cell>
        </row>
        <row r="6445">
          <cell r="B6445">
            <v>5905830</v>
          </cell>
          <cell r="C6445" t="str">
            <v>野立平看板基礎</v>
          </cell>
          <cell r="D6445" t="str">
            <v>4,500㎜×2,400㎜×1,400㎜･Iﾀｲﾌﾟ･[移設B]</v>
          </cell>
          <cell r="E6445" t="str">
            <v>ヶ所</v>
          </cell>
          <cell r="F6445">
            <v>312600</v>
          </cell>
          <cell r="G6445">
            <v>317</v>
          </cell>
          <cell r="H6445" t="str">
            <v>本体準拠</v>
          </cell>
        </row>
        <row r="6446">
          <cell r="B6446">
            <v>5905840</v>
          </cell>
          <cell r="C6446" t="str">
            <v>野立平看板基礎</v>
          </cell>
          <cell r="D6446" t="str">
            <v>4,500㎜×2,400㎜×1,400㎜･Iﾀｲﾌﾟ･[撤去A]</v>
          </cell>
          <cell r="E6446" t="str">
            <v>ヶ所</v>
          </cell>
          <cell r="F6446">
            <v>1650</v>
          </cell>
          <cell r="G6446">
            <v>317</v>
          </cell>
          <cell r="H6446" t="str">
            <v>本体準拠</v>
          </cell>
        </row>
        <row r="6447">
          <cell r="B6447">
            <v>5905850</v>
          </cell>
          <cell r="C6447" t="str">
            <v>野立平看板基礎</v>
          </cell>
          <cell r="D6447" t="str">
            <v>4,500㎜×2,400㎜×1,400㎜･Iﾀｲﾌﾟ･[撤去B]</v>
          </cell>
          <cell r="E6447" t="str">
            <v>ヶ所</v>
          </cell>
          <cell r="F6447">
            <v>153200</v>
          </cell>
          <cell r="G6447">
            <v>317</v>
          </cell>
          <cell r="H6447" t="str">
            <v>本体準拠</v>
          </cell>
        </row>
        <row r="6448">
          <cell r="B6448">
            <v>5905910</v>
          </cell>
          <cell r="C6448" t="str">
            <v>野立平看板基礎</v>
          </cell>
          <cell r="D6448" t="str">
            <v>木柱掘立･Jﾀｲﾌﾟ･[新設]</v>
          </cell>
          <cell r="E6448" t="str">
            <v>ヶ所</v>
          </cell>
          <cell r="F6448">
            <v>17400</v>
          </cell>
          <cell r="G6448">
            <v>317</v>
          </cell>
          <cell r="H6448" t="str">
            <v>本体準拠</v>
          </cell>
        </row>
        <row r="6449">
          <cell r="B6449">
            <v>5905920</v>
          </cell>
          <cell r="C6449" t="str">
            <v>野立平看板基礎</v>
          </cell>
          <cell r="D6449" t="str">
            <v>木柱掘立･Jﾀｲﾌﾟ･[移設A]</v>
          </cell>
          <cell r="E6449" t="str">
            <v>ヶ所</v>
          </cell>
          <cell r="F6449">
            <v>26900</v>
          </cell>
          <cell r="G6449">
            <v>317</v>
          </cell>
          <cell r="H6449" t="str">
            <v>本体準拠</v>
          </cell>
        </row>
        <row r="6450">
          <cell r="B6450">
            <v>5905930</v>
          </cell>
          <cell r="C6450" t="str">
            <v>野立平看板基礎</v>
          </cell>
          <cell r="D6450" t="str">
            <v>木柱掘立･Jﾀｲﾌﾟ･[移設B]</v>
          </cell>
          <cell r="E6450" t="str">
            <v>ヶ所</v>
          </cell>
          <cell r="F6450">
            <v>26600</v>
          </cell>
          <cell r="G6450">
            <v>317</v>
          </cell>
          <cell r="H6450" t="str">
            <v>本体準拠</v>
          </cell>
        </row>
        <row r="6451">
          <cell r="B6451">
            <v>5905950</v>
          </cell>
          <cell r="C6451" t="str">
            <v>野立平看板基礎</v>
          </cell>
          <cell r="D6451" t="str">
            <v>木柱掘立･Jﾀｲﾌﾟ･[撤去B]</v>
          </cell>
          <cell r="E6451" t="str">
            <v>ヶ所</v>
          </cell>
          <cell r="F6451">
            <v>11700</v>
          </cell>
          <cell r="G6451">
            <v>317</v>
          </cell>
          <cell r="H6451" t="str">
            <v>本体準拠</v>
          </cell>
        </row>
        <row r="6452">
          <cell r="B6452">
            <v>5906010</v>
          </cell>
          <cell r="C6452" t="str">
            <v>野立平看板基礎</v>
          </cell>
          <cell r="D6452" t="str">
            <v>木柱掘立･Kﾀｲﾌﾟ･[新設]</v>
          </cell>
          <cell r="E6452" t="str">
            <v>ヶ所</v>
          </cell>
          <cell r="F6452">
            <v>21800</v>
          </cell>
          <cell r="G6452">
            <v>317</v>
          </cell>
          <cell r="H6452" t="str">
            <v>本体準拠</v>
          </cell>
        </row>
        <row r="6453">
          <cell r="B6453">
            <v>5906020</v>
          </cell>
          <cell r="C6453" t="str">
            <v>野立平看板基礎</v>
          </cell>
          <cell r="D6453" t="str">
            <v>木柱掘立･Kﾀｲﾌﾟ･[移設A]</v>
          </cell>
          <cell r="E6453" t="str">
            <v>ヶ所</v>
          </cell>
          <cell r="F6453">
            <v>35400</v>
          </cell>
          <cell r="G6453">
            <v>317</v>
          </cell>
          <cell r="H6453" t="str">
            <v>本体準拠</v>
          </cell>
        </row>
        <row r="6454">
          <cell r="B6454">
            <v>5906030</v>
          </cell>
          <cell r="C6454" t="str">
            <v>野立平看板基礎</v>
          </cell>
          <cell r="D6454" t="str">
            <v>木柱掘立･Kﾀｲﾌﾟ･[移設B]</v>
          </cell>
          <cell r="E6454" t="str">
            <v>ヶ所</v>
          </cell>
          <cell r="F6454">
            <v>35000</v>
          </cell>
          <cell r="G6454">
            <v>317</v>
          </cell>
          <cell r="H6454" t="str">
            <v>本体準拠</v>
          </cell>
        </row>
        <row r="6455">
          <cell r="B6455">
            <v>5906050</v>
          </cell>
          <cell r="C6455" t="str">
            <v>野立平看板基礎</v>
          </cell>
          <cell r="D6455" t="str">
            <v>木柱掘立･Kﾀｲﾌﾟ･[撤去B]</v>
          </cell>
          <cell r="E6455" t="str">
            <v>ヶ所</v>
          </cell>
          <cell r="F6455">
            <v>15900</v>
          </cell>
          <cell r="G6455">
            <v>317</v>
          </cell>
          <cell r="H6455" t="str">
            <v>本体準拠</v>
          </cell>
        </row>
        <row r="6456">
          <cell r="B6456">
            <v>5906110</v>
          </cell>
          <cell r="C6456" t="str">
            <v>野立平看板基礎</v>
          </cell>
          <cell r="D6456" t="str">
            <v>木柱掘立･Lﾀｲﾌﾟ･[新設]</v>
          </cell>
          <cell r="E6456" t="str">
            <v>ヶ所</v>
          </cell>
          <cell r="F6456">
            <v>32700</v>
          </cell>
          <cell r="G6456">
            <v>317</v>
          </cell>
          <cell r="H6456" t="str">
            <v>本体準拠</v>
          </cell>
        </row>
        <row r="6457">
          <cell r="B6457">
            <v>5906120</v>
          </cell>
          <cell r="C6457" t="str">
            <v>野立平看板基礎</v>
          </cell>
          <cell r="D6457" t="str">
            <v>木柱掘立･Lﾀｲﾌﾟ･[移設A]</v>
          </cell>
          <cell r="E6457" t="str">
            <v>ヶ所</v>
          </cell>
          <cell r="F6457">
            <v>53200</v>
          </cell>
          <cell r="G6457">
            <v>317</v>
          </cell>
          <cell r="H6457" t="str">
            <v>本体準拠</v>
          </cell>
        </row>
        <row r="6458">
          <cell r="B6458">
            <v>5906130</v>
          </cell>
          <cell r="C6458" t="str">
            <v>野立平看板基礎</v>
          </cell>
          <cell r="D6458" t="str">
            <v>木柱掘立･Lﾀｲﾌﾟ･[移設B]</v>
          </cell>
          <cell r="E6458" t="str">
            <v>ヶ所</v>
          </cell>
          <cell r="F6458">
            <v>52600</v>
          </cell>
          <cell r="G6458">
            <v>317</v>
          </cell>
          <cell r="H6458" t="str">
            <v>本体準拠</v>
          </cell>
        </row>
        <row r="6459">
          <cell r="B6459">
            <v>5906150</v>
          </cell>
          <cell r="C6459" t="str">
            <v>野立平看板基礎</v>
          </cell>
          <cell r="D6459" t="str">
            <v>木柱掘立･Lﾀｲﾌﾟ･[撤去B]</v>
          </cell>
          <cell r="E6459" t="str">
            <v>ヶ所</v>
          </cell>
          <cell r="F6459">
            <v>23800</v>
          </cell>
          <cell r="G6459">
            <v>317</v>
          </cell>
          <cell r="H6459" t="str">
            <v>本体準拠</v>
          </cell>
        </row>
        <row r="6460">
          <cell r="B6460">
            <v>5906210</v>
          </cell>
          <cell r="C6460" t="str">
            <v>看板ｲﾗｽﾄ</v>
          </cell>
          <cell r="D6460" t="str">
            <v>鉄板面･油性･一部文字を含む･[新設]</v>
          </cell>
          <cell r="E6460" t="str">
            <v>㎡</v>
          </cell>
          <cell r="F6460">
            <v>24000</v>
          </cell>
          <cell r="G6460">
            <v>317</v>
          </cell>
          <cell r="H6460" t="str">
            <v>本体準拠</v>
          </cell>
        </row>
        <row r="6461">
          <cell r="B6461">
            <v>5906310</v>
          </cell>
          <cell r="C6461" t="str">
            <v>看板ｲﾗｽﾄ</v>
          </cell>
          <cell r="D6461" t="str">
            <v>ﾓﾙﾀﾙ面･油性･一部文字を含む･[新設]</v>
          </cell>
          <cell r="E6461" t="str">
            <v>㎡</v>
          </cell>
          <cell r="F6461">
            <v>30000</v>
          </cell>
          <cell r="G6461">
            <v>317</v>
          </cell>
          <cell r="H6461" t="str">
            <v>本体準拠</v>
          </cell>
        </row>
        <row r="6462">
          <cell r="B6462">
            <v>5906410</v>
          </cell>
          <cell r="C6462" t="str">
            <v>看板ｲﾗｽﾄ</v>
          </cell>
          <cell r="D6462" t="str">
            <v>ｼｬｯﾀｰ面･油性･一部文字を含む･[新設]</v>
          </cell>
          <cell r="E6462" t="str">
            <v>㎡</v>
          </cell>
          <cell r="F6462">
            <v>36000</v>
          </cell>
          <cell r="G6462">
            <v>317</v>
          </cell>
          <cell r="H6462" t="str">
            <v>本体準拠</v>
          </cell>
        </row>
        <row r="6463">
          <cell r="B6463">
            <v>5906510</v>
          </cell>
          <cell r="C6463" t="str">
            <v>看板ﾚﾀﾘﾝｸﾞ</v>
          </cell>
          <cell r="D6463" t="str">
            <v>文字･小(50㎜程度)･下地塗共･[新設]</v>
          </cell>
          <cell r="E6463" t="str">
            <v>文字</v>
          </cell>
          <cell r="F6463">
            <v>370</v>
          </cell>
          <cell r="G6463">
            <v>317</v>
          </cell>
          <cell r="H6463" t="str">
            <v>本体準拠</v>
          </cell>
        </row>
        <row r="6464">
          <cell r="B6464">
            <v>5906610</v>
          </cell>
          <cell r="C6464" t="str">
            <v>看板ﾚﾀﾘﾝｸﾞ</v>
          </cell>
          <cell r="D6464" t="str">
            <v>文字･中(100㎜程度)･下地塗共･[新設]</v>
          </cell>
          <cell r="E6464" t="str">
            <v>文字</v>
          </cell>
          <cell r="F6464">
            <v>680</v>
          </cell>
          <cell r="G6464">
            <v>317</v>
          </cell>
          <cell r="H6464" t="str">
            <v>本体準拠</v>
          </cell>
        </row>
        <row r="6465">
          <cell r="B6465">
            <v>5906710</v>
          </cell>
          <cell r="C6465" t="str">
            <v>看板ﾚﾀﾘﾝｸﾞ</v>
          </cell>
          <cell r="D6465" t="str">
            <v>文字･大(200㎜程度)･下地塗共･[新設]</v>
          </cell>
          <cell r="E6465" t="str">
            <v>文字</v>
          </cell>
          <cell r="F6465">
            <v>1520</v>
          </cell>
          <cell r="G6465">
            <v>317</v>
          </cell>
          <cell r="H6465" t="str">
            <v>本体準拠</v>
          </cell>
        </row>
        <row r="6466">
          <cell r="B6466">
            <v>5906810</v>
          </cell>
          <cell r="C6466" t="str">
            <v>ｱｸﾘﾙ板切文字貼</v>
          </cell>
          <cell r="D6466" t="str">
            <v>小(50㎜角程度)･[新設]</v>
          </cell>
          <cell r="E6466" t="str">
            <v>個</v>
          </cell>
          <cell r="F6466">
            <v>1820</v>
          </cell>
          <cell r="G6466">
            <v>317</v>
          </cell>
          <cell r="H6466" t="str">
            <v>本体準拠</v>
          </cell>
        </row>
        <row r="6467">
          <cell r="B6467">
            <v>5906910</v>
          </cell>
          <cell r="C6467" t="str">
            <v>ｱｸﾘﾙ板切文字貼</v>
          </cell>
          <cell r="D6467" t="str">
            <v>中(100㎜角程度)･[新設]</v>
          </cell>
          <cell r="E6467" t="str">
            <v>個</v>
          </cell>
          <cell r="F6467">
            <v>2460</v>
          </cell>
          <cell r="G6467">
            <v>317</v>
          </cell>
          <cell r="H6467" t="str">
            <v>本体準拠</v>
          </cell>
        </row>
        <row r="6468">
          <cell r="B6468">
            <v>5907010</v>
          </cell>
          <cell r="C6468" t="str">
            <v>ｱｸﾘﾙ板切文字貼</v>
          </cell>
          <cell r="D6468" t="str">
            <v>大(200㎜角程度)･[新設]</v>
          </cell>
          <cell r="E6468" t="str">
            <v>個</v>
          </cell>
          <cell r="F6468">
            <v>3740</v>
          </cell>
          <cell r="G6468">
            <v>317</v>
          </cell>
          <cell r="H6468" t="str">
            <v>本体準拠</v>
          </cell>
        </row>
        <row r="6469">
          <cell r="B6469">
            <v>5907110</v>
          </cell>
          <cell r="C6469" t="str">
            <v>鉄骨･工場加工･組立</v>
          </cell>
          <cell r="D6469" t="str">
            <v>肉厚4㎜未満(軽量鉄骨)･10ｔ未満･[新設]</v>
          </cell>
          <cell r="E6469" t="str">
            <v>kg</v>
          </cell>
          <cell r="F6469">
            <v>190</v>
          </cell>
          <cell r="G6469">
            <v>317</v>
          </cell>
          <cell r="H6469" t="str">
            <v>本体準拠</v>
          </cell>
        </row>
        <row r="6470">
          <cell r="B6470">
            <v>5907210</v>
          </cell>
          <cell r="C6470" t="str">
            <v>鉄骨･工場加工･組立</v>
          </cell>
          <cell r="D6470" t="str">
            <v>肉厚4㎜以上9㎜未満･10ｔ未満･[新設]</v>
          </cell>
          <cell r="E6470" t="str">
            <v>kg</v>
          </cell>
          <cell r="F6470">
            <v>150</v>
          </cell>
          <cell r="G6470">
            <v>317</v>
          </cell>
          <cell r="H6470" t="str">
            <v>本体準拠</v>
          </cell>
        </row>
        <row r="6471">
          <cell r="B6471">
            <v>5907310</v>
          </cell>
          <cell r="C6471" t="str">
            <v>鉄骨･現場建方</v>
          </cell>
          <cell r="D6471" t="str">
            <v>肉厚4㎜未満(軽量鉄骨)･10ｔ未満･[新設]</v>
          </cell>
          <cell r="E6471" t="str">
            <v>kg</v>
          </cell>
          <cell r="F6471">
            <v>37</v>
          </cell>
          <cell r="G6471">
            <v>317</v>
          </cell>
          <cell r="H6471" t="str">
            <v>本体準拠</v>
          </cell>
        </row>
        <row r="6472">
          <cell r="B6472">
            <v>5907410</v>
          </cell>
          <cell r="C6472" t="str">
            <v>鉄骨･現場建方</v>
          </cell>
          <cell r="D6472" t="str">
            <v>肉厚4㎜以上9㎜未満･10ｔ未満･[新設]</v>
          </cell>
          <cell r="E6472" t="str">
            <v>kg</v>
          </cell>
          <cell r="F6472">
            <v>34</v>
          </cell>
          <cell r="G6472">
            <v>317</v>
          </cell>
          <cell r="H6472" t="str">
            <v>本体準拠</v>
          </cell>
        </row>
        <row r="6473">
          <cell r="B6473">
            <v>5907510</v>
          </cell>
          <cell r="C6473" t="str">
            <v>ｻｲﾛ</v>
          </cell>
          <cell r="D6473" t="str">
            <v>現場打･内径1,880㎜･深2,000㎜･[新設]</v>
          </cell>
          <cell r="E6473" t="str">
            <v>基</v>
          </cell>
          <cell r="F6473">
            <v>216600</v>
          </cell>
          <cell r="G6473">
            <v>317</v>
          </cell>
          <cell r="H6473">
            <v>46</v>
          </cell>
        </row>
        <row r="6474">
          <cell r="B6474">
            <v>5907550</v>
          </cell>
          <cell r="C6474" t="str">
            <v>ｻｲﾛ</v>
          </cell>
          <cell r="D6474" t="str">
            <v>現場打･内径1,880㎜･深2,000㎜･[撤去B]</v>
          </cell>
          <cell r="E6474" t="str">
            <v>基</v>
          </cell>
          <cell r="F6474">
            <v>56700</v>
          </cell>
          <cell r="G6474">
            <v>317</v>
          </cell>
          <cell r="H6474">
            <v>46</v>
          </cell>
        </row>
        <row r="6475">
          <cell r="B6475">
            <v>5907610</v>
          </cell>
          <cell r="C6475" t="str">
            <v>溜壷(肥料壷)</v>
          </cell>
          <cell r="D6475" t="str">
            <v>RC打･内法1,000㎜×1,000㎜×深1,000㎜･[新設]</v>
          </cell>
          <cell r="E6475" t="str">
            <v>基</v>
          </cell>
          <cell r="F6475">
            <v>75900</v>
          </cell>
          <cell r="G6475">
            <v>317</v>
          </cell>
          <cell r="H6475">
            <v>46</v>
          </cell>
        </row>
        <row r="6476">
          <cell r="B6476">
            <v>5907650</v>
          </cell>
          <cell r="C6476" t="str">
            <v>溜壷(肥料壷)</v>
          </cell>
          <cell r="D6476" t="str">
            <v>RC打･内法1,000㎜×1,000㎜×深1,000㎜･[撤去B]</v>
          </cell>
          <cell r="E6476" t="str">
            <v>基</v>
          </cell>
          <cell r="F6476">
            <v>33400</v>
          </cell>
          <cell r="G6476">
            <v>317</v>
          </cell>
          <cell r="H6476">
            <v>46</v>
          </cell>
        </row>
        <row r="6477">
          <cell r="B6477">
            <v>5907710</v>
          </cell>
          <cell r="C6477" t="str">
            <v>溜壷(肥料壷)</v>
          </cell>
          <cell r="D6477" t="str">
            <v>RC打･内法1,000㎜×1,500㎜×深1,000㎜･[新設]</v>
          </cell>
          <cell r="E6477" t="str">
            <v>基</v>
          </cell>
          <cell r="F6477">
            <v>93800</v>
          </cell>
          <cell r="G6477">
            <v>317</v>
          </cell>
          <cell r="H6477">
            <v>46</v>
          </cell>
        </row>
        <row r="6478">
          <cell r="B6478">
            <v>5907750</v>
          </cell>
          <cell r="C6478" t="str">
            <v>溜壷(肥料壷)</v>
          </cell>
          <cell r="D6478" t="str">
            <v>RC打･内法1,000㎜×1,500㎜×深1,000㎜･[撤去B]</v>
          </cell>
          <cell r="E6478" t="str">
            <v>基</v>
          </cell>
          <cell r="F6478">
            <v>41700</v>
          </cell>
          <cell r="G6478">
            <v>317</v>
          </cell>
          <cell r="H6478">
            <v>46</v>
          </cell>
        </row>
        <row r="6479">
          <cell r="B6479">
            <v>5907810</v>
          </cell>
          <cell r="C6479" t="str">
            <v>ｺﾝｸﾘｰﾄ打洗場</v>
          </cell>
          <cell r="D6479" t="str">
            <v>内法440㎜×1,640㎜･給排水設備除く･[新設]</v>
          </cell>
          <cell r="E6479" t="str">
            <v>ヶ所</v>
          </cell>
          <cell r="F6479">
            <v>31200</v>
          </cell>
          <cell r="G6479">
            <v>317</v>
          </cell>
          <cell r="H6479">
            <v>46</v>
          </cell>
        </row>
        <row r="6480">
          <cell r="B6480">
            <v>5907850</v>
          </cell>
          <cell r="C6480" t="str">
            <v>ｺﾝｸﾘｰﾄ打洗場</v>
          </cell>
          <cell r="D6480" t="str">
            <v>内法440㎜×1,640㎜･給排水設備除く･[撤去B]</v>
          </cell>
          <cell r="E6480" t="str">
            <v>ヶ所</v>
          </cell>
          <cell r="F6480">
            <v>2800</v>
          </cell>
          <cell r="G6480">
            <v>317</v>
          </cell>
          <cell r="H6480">
            <v>46</v>
          </cell>
        </row>
        <row r="6481">
          <cell r="B6481">
            <v>5907910</v>
          </cell>
          <cell r="C6481" t="str">
            <v>ｺﾝｸﾘｰﾄ打洗場</v>
          </cell>
          <cell r="D6481" t="str">
            <v>内法440㎜×740㎜･給排水設備除く･[新設]</v>
          </cell>
          <cell r="E6481" t="str">
            <v>ヶ所</v>
          </cell>
          <cell r="F6481">
            <v>13000</v>
          </cell>
          <cell r="G6481">
            <v>317</v>
          </cell>
          <cell r="H6481">
            <v>46</v>
          </cell>
        </row>
        <row r="6482">
          <cell r="B6482">
            <v>5907950</v>
          </cell>
          <cell r="C6482" t="str">
            <v>ｺﾝｸﾘｰﾄ打洗場</v>
          </cell>
          <cell r="D6482" t="str">
            <v>内法440㎜×740㎜･給排水設備除く･[撤去B]</v>
          </cell>
          <cell r="E6482" t="str">
            <v>ヶ所</v>
          </cell>
          <cell r="F6482">
            <v>1540</v>
          </cell>
          <cell r="G6482">
            <v>317</v>
          </cell>
          <cell r="H6482">
            <v>46</v>
          </cell>
        </row>
        <row r="6483">
          <cell r="B6483">
            <v>5908020</v>
          </cell>
          <cell r="C6483" t="str">
            <v>灯油ﾀﾝｸ設備</v>
          </cell>
          <cell r="D6483" t="str">
            <v>ﾀﾝｸ容量40㍑･基礎無･[移設A]</v>
          </cell>
          <cell r="E6483" t="str">
            <v>基</v>
          </cell>
          <cell r="F6483">
            <v>12300</v>
          </cell>
          <cell r="G6483">
            <v>317</v>
          </cell>
          <cell r="H6483" t="str">
            <v>-</v>
          </cell>
        </row>
        <row r="6484">
          <cell r="B6484">
            <v>5908030</v>
          </cell>
          <cell r="C6484" t="str">
            <v>灯油ﾀﾝｸ設備</v>
          </cell>
          <cell r="D6484" t="str">
            <v>ﾀﾝｸ容量40㍑･基礎無･[移設B]</v>
          </cell>
          <cell r="E6484" t="str">
            <v>基</v>
          </cell>
          <cell r="F6484">
            <v>12200</v>
          </cell>
          <cell r="G6484">
            <v>317</v>
          </cell>
          <cell r="H6484" t="str">
            <v>-</v>
          </cell>
        </row>
        <row r="6485">
          <cell r="B6485">
            <v>5908120</v>
          </cell>
          <cell r="C6485" t="str">
            <v>灯油ﾀﾝｸ設備</v>
          </cell>
          <cell r="D6485" t="str">
            <v>ﾀﾝｸ容量90㍑･基礎有･[移設A]</v>
          </cell>
          <cell r="E6485" t="str">
            <v>基</v>
          </cell>
          <cell r="F6485">
            <v>27900</v>
          </cell>
          <cell r="G6485">
            <v>317</v>
          </cell>
          <cell r="H6485" t="str">
            <v>-</v>
          </cell>
        </row>
        <row r="6486">
          <cell r="B6486">
            <v>5908130</v>
          </cell>
          <cell r="C6486" t="str">
            <v>灯油ﾀﾝｸ設備</v>
          </cell>
          <cell r="D6486" t="str">
            <v>ﾀﾝｸ容量90㍑･基礎有･[移設B]</v>
          </cell>
          <cell r="E6486" t="str">
            <v>基</v>
          </cell>
          <cell r="F6486">
            <v>27800</v>
          </cell>
          <cell r="G6486">
            <v>317</v>
          </cell>
          <cell r="H6486" t="str">
            <v>-</v>
          </cell>
        </row>
        <row r="6487">
          <cell r="B6487">
            <v>5908220</v>
          </cell>
          <cell r="C6487" t="str">
            <v>灯油ﾀﾝｸ設備</v>
          </cell>
          <cell r="D6487" t="str">
            <v>ﾀﾝｸ容量90㍑･基礎無･[移設A]</v>
          </cell>
          <cell r="E6487" t="str">
            <v>基</v>
          </cell>
          <cell r="F6487">
            <v>13000</v>
          </cell>
          <cell r="G6487">
            <v>318</v>
          </cell>
          <cell r="H6487" t="str">
            <v>-</v>
          </cell>
        </row>
        <row r="6488">
          <cell r="B6488">
            <v>5908230</v>
          </cell>
          <cell r="C6488" t="str">
            <v>灯油ﾀﾝｸ設備</v>
          </cell>
          <cell r="D6488" t="str">
            <v>ﾀﾝｸ容量90㍑･基礎無･[移設B]</v>
          </cell>
          <cell r="E6488" t="str">
            <v>基</v>
          </cell>
          <cell r="F6488">
            <v>12900</v>
          </cell>
          <cell r="G6488">
            <v>318</v>
          </cell>
          <cell r="H6488" t="str">
            <v>-</v>
          </cell>
        </row>
        <row r="6489">
          <cell r="B6489">
            <v>5908320</v>
          </cell>
          <cell r="C6489" t="str">
            <v>灯油ﾀﾝｸ設備</v>
          </cell>
          <cell r="D6489" t="str">
            <v>ﾀﾝｸ容量200㍑･基礎有･[移設A]</v>
          </cell>
          <cell r="E6489" t="str">
            <v>基</v>
          </cell>
          <cell r="F6489">
            <v>51200</v>
          </cell>
          <cell r="G6489">
            <v>318</v>
          </cell>
          <cell r="H6489" t="str">
            <v>-</v>
          </cell>
        </row>
        <row r="6490">
          <cell r="B6490">
            <v>5908330</v>
          </cell>
          <cell r="C6490" t="str">
            <v>灯油ﾀﾝｸ設備</v>
          </cell>
          <cell r="D6490" t="str">
            <v>ﾀﾝｸ容量200㍑･基礎有･[移設B]</v>
          </cell>
          <cell r="E6490" t="str">
            <v>基</v>
          </cell>
          <cell r="F6490">
            <v>50700</v>
          </cell>
          <cell r="G6490">
            <v>318</v>
          </cell>
          <cell r="H6490" t="str">
            <v>-</v>
          </cell>
        </row>
        <row r="6491">
          <cell r="B6491">
            <v>5908420</v>
          </cell>
          <cell r="C6491" t="str">
            <v>灯油ﾀﾝｸ設備</v>
          </cell>
          <cell r="D6491" t="str">
            <v>ﾀﾝｸ容量200㍑･基礎無･[移設A]</v>
          </cell>
          <cell r="E6491" t="str">
            <v>基</v>
          </cell>
          <cell r="F6491">
            <v>20300</v>
          </cell>
          <cell r="G6491">
            <v>318</v>
          </cell>
          <cell r="H6491" t="str">
            <v>-</v>
          </cell>
        </row>
        <row r="6492">
          <cell r="B6492">
            <v>5908430</v>
          </cell>
          <cell r="C6492" t="str">
            <v>灯油ﾀﾝｸ設備</v>
          </cell>
          <cell r="D6492" t="str">
            <v>ﾀﾝｸ容量200㍑･基礎無･[移設B]</v>
          </cell>
          <cell r="E6492" t="str">
            <v>基</v>
          </cell>
          <cell r="F6492">
            <v>20200</v>
          </cell>
          <cell r="G6492">
            <v>318</v>
          </cell>
          <cell r="H6492" t="str">
            <v>-</v>
          </cell>
        </row>
        <row r="6493">
          <cell r="B6493">
            <v>5908520</v>
          </cell>
          <cell r="C6493" t="str">
            <v>灯油ﾀﾝｸ設備</v>
          </cell>
          <cell r="D6493" t="str">
            <v>ﾀﾝｸ容量450㍑･基礎有･[移設A]</v>
          </cell>
          <cell r="E6493" t="str">
            <v>基</v>
          </cell>
          <cell r="F6493">
            <v>66800</v>
          </cell>
          <cell r="G6493">
            <v>318</v>
          </cell>
          <cell r="H6493" t="str">
            <v>-</v>
          </cell>
        </row>
        <row r="6494">
          <cell r="B6494">
            <v>5908530</v>
          </cell>
          <cell r="C6494" t="str">
            <v>灯油ﾀﾝｸ設備</v>
          </cell>
          <cell r="D6494" t="str">
            <v>ﾀﾝｸ容量450㍑･基礎有･[移設B]</v>
          </cell>
          <cell r="E6494" t="str">
            <v>基</v>
          </cell>
          <cell r="F6494">
            <v>66600</v>
          </cell>
          <cell r="G6494">
            <v>318</v>
          </cell>
          <cell r="H6494" t="str">
            <v>-</v>
          </cell>
        </row>
        <row r="6495">
          <cell r="B6495">
            <v>5908620</v>
          </cell>
          <cell r="C6495" t="str">
            <v>灯油ﾀﾝｸ設備</v>
          </cell>
          <cell r="D6495" t="str">
            <v>ﾀﾝｸ容量450㍑･基礎無･[移設A]</v>
          </cell>
          <cell r="E6495" t="str">
            <v>基</v>
          </cell>
          <cell r="F6495">
            <v>31200</v>
          </cell>
          <cell r="G6495">
            <v>318</v>
          </cell>
          <cell r="H6495" t="str">
            <v>-</v>
          </cell>
        </row>
        <row r="6496">
          <cell r="B6496">
            <v>5908630</v>
          </cell>
          <cell r="C6496" t="str">
            <v>灯油ﾀﾝｸ設備</v>
          </cell>
          <cell r="D6496" t="str">
            <v>ﾀﾝｸ容量450㍑･基礎無･[移設B]</v>
          </cell>
          <cell r="E6496" t="str">
            <v>基</v>
          </cell>
          <cell r="F6496">
            <v>31000</v>
          </cell>
          <cell r="G6496">
            <v>318</v>
          </cell>
          <cell r="H6496" t="str">
            <v>-</v>
          </cell>
        </row>
        <row r="6497">
          <cell r="B6497">
            <v>5908710</v>
          </cell>
          <cell r="C6497" t="str">
            <v>車止めﾌﾞﾛｯｸ</v>
          </cell>
          <cell r="D6497" t="str">
            <v>ｺﾝｸﾘｰﾄﾌﾞﾛｯｸ1本埋込･[新設]</v>
          </cell>
          <cell r="E6497" t="str">
            <v>ヶ所</v>
          </cell>
          <cell r="F6497">
            <v>3260</v>
          </cell>
          <cell r="G6497">
            <v>318</v>
          </cell>
          <cell r="H6497">
            <v>36</v>
          </cell>
        </row>
        <row r="6498">
          <cell r="B6498">
            <v>5908750</v>
          </cell>
          <cell r="C6498" t="str">
            <v>車止めﾌﾞﾛｯｸ</v>
          </cell>
          <cell r="D6498" t="str">
            <v>ｺﾝｸﾘｰﾄﾌﾞﾛｯｸ1本埋込･[撤去B]</v>
          </cell>
          <cell r="E6498" t="str">
            <v>ヶ所</v>
          </cell>
          <cell r="F6498">
            <v>390</v>
          </cell>
          <cell r="G6498">
            <v>318</v>
          </cell>
          <cell r="H6498">
            <v>36</v>
          </cell>
        </row>
        <row r="6499">
          <cell r="B6499">
            <v>5908810</v>
          </cell>
          <cell r="C6499" t="str">
            <v>駐車場区画線</v>
          </cell>
          <cell r="D6499" t="str">
            <v>溶融式･巾150㎜･[新設]</v>
          </cell>
          <cell r="E6499" t="str">
            <v>ｍ</v>
          </cell>
          <cell r="F6499">
            <v>380</v>
          </cell>
          <cell r="G6499">
            <v>318</v>
          </cell>
          <cell r="H6499">
            <v>34</v>
          </cell>
        </row>
        <row r="6500">
          <cell r="B6500">
            <v>5908840</v>
          </cell>
          <cell r="C6500" t="str">
            <v>駐車場区画線</v>
          </cell>
          <cell r="D6500" t="str">
            <v>溶融式･巾150㎜･[撤去A]</v>
          </cell>
          <cell r="E6500" t="str">
            <v>ｍ</v>
          </cell>
          <cell r="F6500">
            <v>410</v>
          </cell>
          <cell r="G6500">
            <v>318</v>
          </cell>
          <cell r="H6500">
            <v>34</v>
          </cell>
        </row>
        <row r="6501">
          <cell r="B6501">
            <v>5908910</v>
          </cell>
          <cell r="C6501" t="str">
            <v>電柱建植</v>
          </cell>
          <cell r="D6501" t="str">
            <v>ｺﾝｸﾘｰﾄ柱･地上高5,000㎜･[新設]</v>
          </cell>
          <cell r="E6501" t="str">
            <v>本</v>
          </cell>
          <cell r="F6501">
            <v>61500</v>
          </cell>
          <cell r="G6501">
            <v>318</v>
          </cell>
          <cell r="H6501">
            <v>46</v>
          </cell>
        </row>
        <row r="6502">
          <cell r="B6502">
            <v>5908920</v>
          </cell>
          <cell r="C6502" t="str">
            <v>電柱建植</v>
          </cell>
          <cell r="D6502" t="str">
            <v>ｺﾝｸﾘｰﾄ柱･地上高5,000㎜･[移設A]</v>
          </cell>
          <cell r="E6502" t="str">
            <v>本</v>
          </cell>
          <cell r="F6502">
            <v>66500</v>
          </cell>
          <cell r="G6502">
            <v>318</v>
          </cell>
          <cell r="H6502">
            <v>46</v>
          </cell>
        </row>
        <row r="6503">
          <cell r="B6503">
            <v>5908930</v>
          </cell>
          <cell r="C6503" t="str">
            <v>電柱建植</v>
          </cell>
          <cell r="D6503" t="str">
            <v>ｺﾝｸﾘｰﾄ柱･地上高5,000㎜･[移設B]</v>
          </cell>
          <cell r="E6503" t="str">
            <v>本</v>
          </cell>
          <cell r="F6503">
            <v>66300</v>
          </cell>
          <cell r="G6503">
            <v>318</v>
          </cell>
          <cell r="H6503">
            <v>46</v>
          </cell>
        </row>
        <row r="6504">
          <cell r="B6504">
            <v>5908950</v>
          </cell>
          <cell r="C6504" t="str">
            <v>電柱建植</v>
          </cell>
          <cell r="D6504" t="str">
            <v>ｺﾝｸﾘｰﾄ柱･地上高5,000㎜･[撤去B]</v>
          </cell>
          <cell r="E6504" t="str">
            <v>本</v>
          </cell>
          <cell r="F6504">
            <v>13900</v>
          </cell>
          <cell r="G6504">
            <v>318</v>
          </cell>
          <cell r="H6504">
            <v>46</v>
          </cell>
        </row>
        <row r="6505">
          <cell r="B6505">
            <v>5909010</v>
          </cell>
          <cell r="C6505" t="str">
            <v>電柱建植</v>
          </cell>
          <cell r="D6505" t="str">
            <v>ｺﾝｸﾘｰﾄ柱･地上高5,800㎜･[新設]</v>
          </cell>
          <cell r="E6505" t="str">
            <v>本</v>
          </cell>
          <cell r="F6505">
            <v>67200</v>
          </cell>
          <cell r="G6505">
            <v>318</v>
          </cell>
          <cell r="H6505">
            <v>46</v>
          </cell>
        </row>
        <row r="6506">
          <cell r="B6506">
            <v>5909020</v>
          </cell>
          <cell r="C6506" t="str">
            <v>電柱建植</v>
          </cell>
          <cell r="D6506" t="str">
            <v>ｺﾝｸﾘｰﾄ柱･地上高5,800㎜･[移設A]</v>
          </cell>
          <cell r="E6506" t="str">
            <v>本</v>
          </cell>
          <cell r="F6506">
            <v>67000</v>
          </cell>
          <cell r="G6506">
            <v>318</v>
          </cell>
          <cell r="H6506">
            <v>46</v>
          </cell>
        </row>
        <row r="6507">
          <cell r="B6507">
            <v>5909030</v>
          </cell>
          <cell r="C6507" t="str">
            <v>電柱建植</v>
          </cell>
          <cell r="D6507" t="str">
            <v>ｺﾝｸﾘｰﾄ柱･地上高5,800㎜･[移設B]</v>
          </cell>
          <cell r="E6507" t="str">
            <v>本</v>
          </cell>
          <cell r="F6507">
            <v>66800</v>
          </cell>
          <cell r="G6507">
            <v>318</v>
          </cell>
          <cell r="H6507">
            <v>46</v>
          </cell>
        </row>
        <row r="6508">
          <cell r="B6508">
            <v>5909050</v>
          </cell>
          <cell r="C6508" t="str">
            <v>電柱建植</v>
          </cell>
          <cell r="D6508" t="str">
            <v>ｺﾝｸﾘｰﾄ柱･地上高5,800㎜･[撤去B]</v>
          </cell>
          <cell r="E6508" t="str">
            <v>本</v>
          </cell>
          <cell r="F6508">
            <v>13900</v>
          </cell>
          <cell r="G6508">
            <v>318</v>
          </cell>
          <cell r="H6508">
            <v>46</v>
          </cell>
        </row>
        <row r="6509">
          <cell r="B6509">
            <v>5909110</v>
          </cell>
          <cell r="C6509" t="str">
            <v>電柱建植</v>
          </cell>
          <cell r="D6509" t="str">
            <v>ｺﾝｸﾘｰﾄ柱･地上高6,700㎜･[新設]</v>
          </cell>
          <cell r="E6509" t="str">
            <v>本</v>
          </cell>
          <cell r="F6509">
            <v>74300</v>
          </cell>
          <cell r="G6509">
            <v>318</v>
          </cell>
          <cell r="H6509">
            <v>46</v>
          </cell>
        </row>
        <row r="6510">
          <cell r="B6510">
            <v>5909120</v>
          </cell>
          <cell r="C6510" t="str">
            <v>電柱建植</v>
          </cell>
          <cell r="D6510" t="str">
            <v>ｺﾝｸﾘｰﾄ柱･地上高6,700㎜･[移設A]</v>
          </cell>
          <cell r="E6510" t="str">
            <v>本</v>
          </cell>
          <cell r="F6510">
            <v>71400</v>
          </cell>
          <cell r="G6510">
            <v>318</v>
          </cell>
          <cell r="H6510">
            <v>46</v>
          </cell>
        </row>
        <row r="6511">
          <cell r="B6511">
            <v>5909130</v>
          </cell>
          <cell r="C6511" t="str">
            <v>電柱建植</v>
          </cell>
          <cell r="D6511" t="str">
            <v>ｺﾝｸﾘｰﾄ柱･地上高6,700㎜･[移設B]</v>
          </cell>
          <cell r="E6511" t="str">
            <v>本</v>
          </cell>
          <cell r="F6511">
            <v>71200</v>
          </cell>
          <cell r="G6511">
            <v>318</v>
          </cell>
          <cell r="H6511">
            <v>46</v>
          </cell>
        </row>
        <row r="6512">
          <cell r="B6512">
            <v>5909150</v>
          </cell>
          <cell r="C6512" t="str">
            <v>電柱建植</v>
          </cell>
          <cell r="D6512" t="str">
            <v>ｺﾝｸﾘｰﾄ柱･地上高6,700㎜･[撤去B]</v>
          </cell>
          <cell r="E6512" t="str">
            <v>本</v>
          </cell>
          <cell r="F6512">
            <v>14800</v>
          </cell>
          <cell r="G6512">
            <v>318</v>
          </cell>
          <cell r="H6512">
            <v>46</v>
          </cell>
        </row>
        <row r="6513">
          <cell r="B6513">
            <v>5909210</v>
          </cell>
          <cell r="C6513" t="str">
            <v>電柱建植</v>
          </cell>
          <cell r="D6513" t="str">
            <v>ｺﾝｸﾘｰﾄ柱･地上高7,500㎜･[新設]</v>
          </cell>
          <cell r="E6513" t="str">
            <v>本</v>
          </cell>
          <cell r="F6513">
            <v>89400</v>
          </cell>
          <cell r="G6513">
            <v>318</v>
          </cell>
          <cell r="H6513">
            <v>46</v>
          </cell>
        </row>
        <row r="6514">
          <cell r="B6514">
            <v>5909220</v>
          </cell>
          <cell r="C6514" t="str">
            <v>電柱建植</v>
          </cell>
          <cell r="D6514" t="str">
            <v>ｺﾝｸﾘｰﾄ柱･地上高7,500㎜･[移設A]</v>
          </cell>
          <cell r="E6514" t="str">
            <v>本</v>
          </cell>
          <cell r="F6514">
            <v>85700</v>
          </cell>
          <cell r="G6514">
            <v>318</v>
          </cell>
          <cell r="H6514">
            <v>46</v>
          </cell>
        </row>
        <row r="6515">
          <cell r="B6515">
            <v>5909230</v>
          </cell>
          <cell r="C6515" t="str">
            <v>電柱建植</v>
          </cell>
          <cell r="D6515" t="str">
            <v>ｺﾝｸﾘｰﾄ柱･地上高7,500㎜･[移設B]</v>
          </cell>
          <cell r="E6515" t="str">
            <v>本</v>
          </cell>
          <cell r="F6515">
            <v>85400</v>
          </cell>
          <cell r="G6515">
            <v>318</v>
          </cell>
          <cell r="H6515">
            <v>46</v>
          </cell>
        </row>
        <row r="6516">
          <cell r="B6516">
            <v>5909250</v>
          </cell>
          <cell r="C6516" t="str">
            <v>電柱建植</v>
          </cell>
          <cell r="D6516" t="str">
            <v>ｺﾝｸﾘｰﾄ柱･地上高7,500㎜･[撤去B]</v>
          </cell>
          <cell r="E6516" t="str">
            <v>本</v>
          </cell>
          <cell r="F6516">
            <v>17800</v>
          </cell>
          <cell r="G6516">
            <v>318</v>
          </cell>
          <cell r="H6516">
            <v>46</v>
          </cell>
        </row>
        <row r="6517">
          <cell r="B6517">
            <v>5909310</v>
          </cell>
          <cell r="C6517" t="str">
            <v>電柱建植</v>
          </cell>
          <cell r="D6517" t="str">
            <v>鋼管ﾎﾟｰﾙ･地上高5,000㎜･[新設]</v>
          </cell>
          <cell r="E6517" t="str">
            <v>本</v>
          </cell>
          <cell r="F6517">
            <v>32900</v>
          </cell>
          <cell r="G6517">
            <v>318</v>
          </cell>
          <cell r="H6517">
            <v>30</v>
          </cell>
        </row>
        <row r="6518">
          <cell r="B6518">
            <v>5909320</v>
          </cell>
          <cell r="C6518" t="str">
            <v>電柱建植</v>
          </cell>
          <cell r="D6518" t="str">
            <v>鋼管ﾎﾟｰﾙ･地上高5,000㎜･[移設A]</v>
          </cell>
          <cell r="E6518" t="str">
            <v>本</v>
          </cell>
          <cell r="F6518">
            <v>19800</v>
          </cell>
          <cell r="G6518">
            <v>318</v>
          </cell>
          <cell r="H6518">
            <v>30</v>
          </cell>
        </row>
        <row r="6519">
          <cell r="B6519">
            <v>5909330</v>
          </cell>
          <cell r="C6519" t="str">
            <v>電柱建植</v>
          </cell>
          <cell r="D6519" t="str">
            <v>鋼管ﾎﾟｰﾙ･地上高5,000㎜･[移設B]</v>
          </cell>
          <cell r="E6519" t="str">
            <v>本</v>
          </cell>
          <cell r="F6519">
            <v>19800</v>
          </cell>
          <cell r="G6519">
            <v>318</v>
          </cell>
          <cell r="H6519">
            <v>30</v>
          </cell>
        </row>
        <row r="6520">
          <cell r="B6520">
            <v>5909350</v>
          </cell>
          <cell r="C6520" t="str">
            <v>電柱建植</v>
          </cell>
          <cell r="D6520" t="str">
            <v>鋼管ﾎﾟｰﾙ･地上高5,000㎜･[撤去B]</v>
          </cell>
          <cell r="E6520" t="str">
            <v>本</v>
          </cell>
          <cell r="F6520">
            <v>3930</v>
          </cell>
          <cell r="G6520">
            <v>318</v>
          </cell>
          <cell r="H6520">
            <v>30</v>
          </cell>
        </row>
        <row r="6521">
          <cell r="B6521">
            <v>5909410</v>
          </cell>
          <cell r="C6521" t="str">
            <v>電柱建植</v>
          </cell>
          <cell r="D6521" t="str">
            <v>鋼管ﾎﾟｰﾙ･地上高6,000㎜･[新設]</v>
          </cell>
          <cell r="E6521" t="str">
            <v>本</v>
          </cell>
          <cell r="F6521">
            <v>42500</v>
          </cell>
          <cell r="G6521">
            <v>318</v>
          </cell>
          <cell r="H6521">
            <v>30</v>
          </cell>
        </row>
        <row r="6522">
          <cell r="B6522">
            <v>5909420</v>
          </cell>
          <cell r="C6522" t="str">
            <v>電柱建植</v>
          </cell>
          <cell r="D6522" t="str">
            <v>鋼管ﾎﾟｰﾙ･地上高6,000㎜･[移設A]</v>
          </cell>
          <cell r="E6522" t="str">
            <v>本</v>
          </cell>
          <cell r="F6522">
            <v>24200</v>
          </cell>
          <cell r="G6522">
            <v>318</v>
          </cell>
          <cell r="H6522">
            <v>30</v>
          </cell>
        </row>
        <row r="6523">
          <cell r="B6523">
            <v>5909430</v>
          </cell>
          <cell r="C6523" t="str">
            <v>電柱建植</v>
          </cell>
          <cell r="D6523" t="str">
            <v>鋼管ﾎﾟｰﾙ･地上高6,000㎜･[移設B]</v>
          </cell>
          <cell r="E6523" t="str">
            <v>本</v>
          </cell>
          <cell r="F6523">
            <v>24200</v>
          </cell>
          <cell r="G6523">
            <v>318</v>
          </cell>
          <cell r="H6523">
            <v>30</v>
          </cell>
        </row>
        <row r="6524">
          <cell r="B6524">
            <v>5909450</v>
          </cell>
          <cell r="C6524" t="str">
            <v>電柱建植</v>
          </cell>
          <cell r="D6524" t="str">
            <v>鋼管ﾎﾟｰﾙ･地上高6,000㎜･[撤去B]</v>
          </cell>
          <cell r="E6524" t="str">
            <v>本</v>
          </cell>
          <cell r="F6524">
            <v>4750</v>
          </cell>
          <cell r="G6524">
            <v>318</v>
          </cell>
          <cell r="H6524">
            <v>30</v>
          </cell>
        </row>
        <row r="6525">
          <cell r="B6525">
            <v>5909510</v>
          </cell>
          <cell r="C6525" t="str">
            <v>電柱建植</v>
          </cell>
          <cell r="D6525" t="str">
            <v>鋼管ﾎﾟｰﾙ･地上高6,800㎜･[新設]</v>
          </cell>
          <cell r="E6525" t="str">
            <v>本</v>
          </cell>
          <cell r="F6525">
            <v>51200</v>
          </cell>
          <cell r="G6525">
            <v>318</v>
          </cell>
          <cell r="H6525">
            <v>30</v>
          </cell>
        </row>
        <row r="6526">
          <cell r="B6526">
            <v>5909520</v>
          </cell>
          <cell r="C6526" t="str">
            <v>電柱建植</v>
          </cell>
          <cell r="D6526" t="str">
            <v>鋼管ﾎﾟｰﾙ･地上高6,800㎜･[移設A]</v>
          </cell>
          <cell r="E6526" t="str">
            <v>本</v>
          </cell>
          <cell r="F6526">
            <v>29200</v>
          </cell>
          <cell r="G6526">
            <v>318</v>
          </cell>
          <cell r="H6526">
            <v>30</v>
          </cell>
        </row>
        <row r="6527">
          <cell r="B6527">
            <v>5909530</v>
          </cell>
          <cell r="C6527" t="str">
            <v>電柱建植</v>
          </cell>
          <cell r="D6527" t="str">
            <v>鋼管ﾎﾟｰﾙ･地上高6,800㎜･[移設B]</v>
          </cell>
          <cell r="E6527" t="str">
            <v>本</v>
          </cell>
          <cell r="F6527">
            <v>29200</v>
          </cell>
          <cell r="G6527">
            <v>318</v>
          </cell>
          <cell r="H6527">
            <v>30</v>
          </cell>
        </row>
        <row r="6528">
          <cell r="B6528">
            <v>5909550</v>
          </cell>
          <cell r="C6528" t="str">
            <v>電柱建植</v>
          </cell>
          <cell r="D6528" t="str">
            <v>鋼管ﾎﾟｰﾙ･地上高6,800㎜･[撤去B]</v>
          </cell>
          <cell r="E6528" t="str">
            <v>本</v>
          </cell>
          <cell r="F6528">
            <v>5740</v>
          </cell>
          <cell r="G6528">
            <v>318</v>
          </cell>
          <cell r="H6528">
            <v>30</v>
          </cell>
        </row>
        <row r="6529">
          <cell r="B6529">
            <v>5909610</v>
          </cell>
          <cell r="C6529" t="str">
            <v>電柱建植</v>
          </cell>
          <cell r="D6529" t="str">
            <v>鋼管ﾎﾟｰﾙ･地上高7,500㎜･[新設]</v>
          </cell>
          <cell r="E6529" t="str">
            <v>本</v>
          </cell>
          <cell r="F6529">
            <v>64200</v>
          </cell>
          <cell r="G6529">
            <v>318</v>
          </cell>
          <cell r="H6529">
            <v>30</v>
          </cell>
        </row>
        <row r="6530">
          <cell r="B6530">
            <v>5909620</v>
          </cell>
          <cell r="C6530" t="str">
            <v>電柱建植</v>
          </cell>
          <cell r="D6530" t="str">
            <v>鋼管ﾎﾟｰﾙ･地上高7,500㎜･[移設A]</v>
          </cell>
          <cell r="E6530" t="str">
            <v>本</v>
          </cell>
          <cell r="F6530">
            <v>35000</v>
          </cell>
          <cell r="G6530">
            <v>318</v>
          </cell>
          <cell r="H6530">
            <v>30</v>
          </cell>
        </row>
        <row r="6531">
          <cell r="B6531">
            <v>5909630</v>
          </cell>
          <cell r="C6531" t="str">
            <v>電柱建植</v>
          </cell>
          <cell r="D6531" t="str">
            <v>鋼管ﾎﾟｰﾙ･地上高7,500㎜･[移設B]</v>
          </cell>
          <cell r="E6531" t="str">
            <v>本</v>
          </cell>
          <cell r="F6531">
            <v>34900</v>
          </cell>
          <cell r="G6531">
            <v>318</v>
          </cell>
          <cell r="H6531">
            <v>30</v>
          </cell>
        </row>
        <row r="6532">
          <cell r="B6532">
            <v>5909650</v>
          </cell>
          <cell r="C6532" t="str">
            <v>電柱建植</v>
          </cell>
          <cell r="D6532" t="str">
            <v>鋼管ﾎﾟｰﾙ･地上高7,500㎜･[撤去B]</v>
          </cell>
          <cell r="E6532" t="str">
            <v>本</v>
          </cell>
          <cell r="F6532">
            <v>6820</v>
          </cell>
          <cell r="G6532">
            <v>318</v>
          </cell>
          <cell r="H6532">
            <v>30</v>
          </cell>
        </row>
        <row r="6533">
          <cell r="B6533">
            <v>5910020</v>
          </cell>
          <cell r="C6533" t="str">
            <v>ﾃﾚﾋﾞｱﾝﾃﾅ</v>
          </cell>
          <cell r="D6533" t="str">
            <v>VHF用･屋根上設置･高さ4,000㎜以下･[移設A]</v>
          </cell>
          <cell r="E6533" t="str">
            <v>基</v>
          </cell>
          <cell r="F6533">
            <v>134700</v>
          </cell>
          <cell r="G6533">
            <v>318</v>
          </cell>
          <cell r="H6533" t="str">
            <v>-</v>
          </cell>
        </row>
        <row r="6534">
          <cell r="B6534">
            <v>5910030</v>
          </cell>
          <cell r="C6534" t="str">
            <v>ﾃﾚﾋﾞｱﾝﾃﾅ</v>
          </cell>
          <cell r="D6534" t="str">
            <v>VHF用･屋根上設置･高さ4,000㎜以下･[移設B]</v>
          </cell>
          <cell r="E6534" t="str">
            <v>基</v>
          </cell>
          <cell r="F6534">
            <v>134100</v>
          </cell>
          <cell r="G6534">
            <v>318</v>
          </cell>
          <cell r="H6534" t="str">
            <v>-</v>
          </cell>
        </row>
        <row r="6535">
          <cell r="B6535">
            <v>5910120</v>
          </cell>
          <cell r="C6535" t="str">
            <v>ﾃﾚﾋﾞｱﾝﾃﾅ</v>
          </cell>
          <cell r="D6535" t="str">
            <v>VHF用･屋根上設置･高さ8,000㎜以下･[移設A]</v>
          </cell>
          <cell r="E6535" t="str">
            <v>基</v>
          </cell>
          <cell r="F6535">
            <v>137200</v>
          </cell>
          <cell r="G6535">
            <v>318</v>
          </cell>
          <cell r="H6535" t="str">
            <v>-</v>
          </cell>
        </row>
        <row r="6536">
          <cell r="B6536">
            <v>5910130</v>
          </cell>
          <cell r="C6536" t="str">
            <v>ﾃﾚﾋﾞｱﾝﾃﾅ</v>
          </cell>
          <cell r="D6536" t="str">
            <v>VHF用･屋根上設置･高さ8,000㎜以下･[移設B]</v>
          </cell>
          <cell r="E6536" t="str">
            <v>基</v>
          </cell>
          <cell r="F6536">
            <v>136600</v>
          </cell>
          <cell r="G6536">
            <v>318</v>
          </cell>
          <cell r="H6536" t="str">
            <v>-</v>
          </cell>
        </row>
        <row r="6537">
          <cell r="B6537">
            <v>5910220</v>
          </cell>
          <cell r="C6537" t="str">
            <v>ﾃﾚﾋﾞｱﾝﾃﾅ</v>
          </cell>
          <cell r="D6537" t="str">
            <v>UHF用･屋根上設置･高さ4,000㎜以下･[移設A]</v>
          </cell>
          <cell r="E6537" t="str">
            <v>基</v>
          </cell>
          <cell r="F6537">
            <v>133900</v>
          </cell>
          <cell r="G6537">
            <v>318</v>
          </cell>
          <cell r="H6537" t="str">
            <v>-</v>
          </cell>
        </row>
        <row r="6538">
          <cell r="B6538">
            <v>5910230</v>
          </cell>
          <cell r="C6538" t="str">
            <v>ﾃﾚﾋﾞｱﾝﾃﾅ</v>
          </cell>
          <cell r="D6538" t="str">
            <v>UHF用･屋根上設置･高さ4,000㎜以下･[移設B]</v>
          </cell>
          <cell r="E6538" t="str">
            <v>基</v>
          </cell>
          <cell r="F6538">
            <v>133700</v>
          </cell>
          <cell r="G6538">
            <v>318</v>
          </cell>
          <cell r="H6538" t="str">
            <v>-</v>
          </cell>
        </row>
        <row r="6539">
          <cell r="B6539">
            <v>5910320</v>
          </cell>
          <cell r="C6539" t="str">
            <v>ﾃﾚﾋﾞｱﾝﾃﾅ</v>
          </cell>
          <cell r="D6539" t="str">
            <v>UHF用･屋根上設置･高さ8,000㎜以下･[移設A]</v>
          </cell>
          <cell r="E6539" t="str">
            <v>基</v>
          </cell>
          <cell r="F6539">
            <v>136400</v>
          </cell>
          <cell r="G6539">
            <v>318</v>
          </cell>
          <cell r="H6539" t="str">
            <v>-</v>
          </cell>
        </row>
        <row r="6540">
          <cell r="B6540">
            <v>5910330</v>
          </cell>
          <cell r="C6540" t="str">
            <v>ﾃﾚﾋﾞｱﾝﾃﾅ</v>
          </cell>
          <cell r="D6540" t="str">
            <v>UHF用･屋根上設置･高さ8,000㎜以下･[移設B]</v>
          </cell>
          <cell r="E6540" t="str">
            <v>基</v>
          </cell>
          <cell r="F6540">
            <v>136200</v>
          </cell>
          <cell r="G6540">
            <v>318</v>
          </cell>
          <cell r="H6540" t="str">
            <v>-</v>
          </cell>
        </row>
        <row r="6541">
          <cell r="B6541">
            <v>5910420</v>
          </cell>
          <cell r="C6541" t="str">
            <v>ﾃﾚﾋﾞｱﾝﾃﾅ</v>
          </cell>
          <cell r="D6541" t="str">
            <v>BS用･屋根上設置･高さ4,000㎜以下･[移設A]</v>
          </cell>
          <cell r="E6541" t="str">
            <v>基</v>
          </cell>
          <cell r="F6541">
            <v>117500</v>
          </cell>
          <cell r="G6541">
            <v>318</v>
          </cell>
          <cell r="H6541" t="str">
            <v>-</v>
          </cell>
        </row>
        <row r="6542">
          <cell r="B6542">
            <v>5910430</v>
          </cell>
          <cell r="C6542" t="str">
            <v>ﾃﾚﾋﾞｱﾝﾃﾅ</v>
          </cell>
          <cell r="D6542" t="str">
            <v>BS用･屋根上設置･高さ4,000㎜以下･[移設B]</v>
          </cell>
          <cell r="E6542" t="str">
            <v>基</v>
          </cell>
          <cell r="F6542">
            <v>117400</v>
          </cell>
          <cell r="G6542">
            <v>318</v>
          </cell>
          <cell r="H6542" t="str">
            <v>-</v>
          </cell>
        </row>
        <row r="6543">
          <cell r="B6543">
            <v>5910520</v>
          </cell>
          <cell r="C6543" t="str">
            <v>ﾃﾚﾋﾞｱﾝﾃﾅ</v>
          </cell>
          <cell r="D6543" t="str">
            <v>VHF･UHF併設屋根上設置高さ4,000㎜以下･[移設A]</v>
          </cell>
          <cell r="E6543" t="str">
            <v>基</v>
          </cell>
          <cell r="F6543">
            <v>156600</v>
          </cell>
          <cell r="G6543">
            <v>318</v>
          </cell>
          <cell r="H6543" t="str">
            <v>-</v>
          </cell>
        </row>
        <row r="6544">
          <cell r="B6544">
            <v>5910530</v>
          </cell>
          <cell r="C6544" t="str">
            <v>ﾃﾚﾋﾞｱﾝﾃﾅ</v>
          </cell>
          <cell r="D6544" t="str">
            <v>VHF･UHF併設屋根上設置高さ4,000㎜以下･[移設B]</v>
          </cell>
          <cell r="E6544" t="str">
            <v>基</v>
          </cell>
          <cell r="F6544">
            <v>155900</v>
          </cell>
          <cell r="G6544">
            <v>318</v>
          </cell>
          <cell r="H6544" t="str">
            <v>-</v>
          </cell>
        </row>
        <row r="6545">
          <cell r="B6545">
            <v>5910620</v>
          </cell>
          <cell r="C6545" t="str">
            <v>ﾃﾚﾋﾞｱﾝﾃﾅ</v>
          </cell>
          <cell r="D6545" t="str">
            <v>VHF･UHF併設屋根上設置高さ8,000㎜以下･[移設A]</v>
          </cell>
          <cell r="E6545" t="str">
            <v>基</v>
          </cell>
          <cell r="F6545">
            <v>160000</v>
          </cell>
          <cell r="G6545">
            <v>318</v>
          </cell>
          <cell r="H6545" t="str">
            <v>-</v>
          </cell>
        </row>
        <row r="6546">
          <cell r="B6546">
            <v>5910630</v>
          </cell>
          <cell r="C6546" t="str">
            <v>ﾃﾚﾋﾞｱﾝﾃﾅ</v>
          </cell>
          <cell r="D6546" t="str">
            <v>VHF･UHF併設屋根上設置高さ8,000㎜以下･[移設B]</v>
          </cell>
          <cell r="E6546" t="str">
            <v>基</v>
          </cell>
          <cell r="F6546">
            <v>159300</v>
          </cell>
          <cell r="G6546">
            <v>318</v>
          </cell>
          <cell r="H6546" t="str">
            <v>-</v>
          </cell>
        </row>
        <row r="6547">
          <cell r="B6547">
            <v>5910720</v>
          </cell>
          <cell r="C6547" t="str">
            <v>ﾃﾚﾋﾞｱﾝﾃﾅ</v>
          </cell>
          <cell r="D6547" t="str">
            <v>VHF用･軒先他設置･[移設A]</v>
          </cell>
          <cell r="E6547" t="str">
            <v>基</v>
          </cell>
          <cell r="F6547">
            <v>146400</v>
          </cell>
          <cell r="G6547">
            <v>318</v>
          </cell>
          <cell r="H6547" t="str">
            <v>-</v>
          </cell>
        </row>
        <row r="6548">
          <cell r="B6548">
            <v>5910730</v>
          </cell>
          <cell r="C6548" t="str">
            <v>ﾃﾚﾋﾞｱﾝﾃﾅ</v>
          </cell>
          <cell r="D6548" t="str">
            <v>VHF用･軒先他設置･[移設B]</v>
          </cell>
          <cell r="E6548" t="str">
            <v>基</v>
          </cell>
          <cell r="F6548">
            <v>145800</v>
          </cell>
          <cell r="G6548">
            <v>318</v>
          </cell>
          <cell r="H6548" t="str">
            <v>-</v>
          </cell>
        </row>
        <row r="6549">
          <cell r="B6549">
            <v>5910820</v>
          </cell>
          <cell r="C6549" t="str">
            <v>ﾃﾚﾋﾞｱﾝﾃﾅ</v>
          </cell>
          <cell r="D6549" t="str">
            <v>UHF用･軒先他設置･[移設A]</v>
          </cell>
          <cell r="E6549" t="str">
            <v>基</v>
          </cell>
          <cell r="F6549">
            <v>145500</v>
          </cell>
          <cell r="G6549">
            <v>318</v>
          </cell>
          <cell r="H6549" t="str">
            <v>-</v>
          </cell>
        </row>
        <row r="6550">
          <cell r="B6550">
            <v>5910830</v>
          </cell>
          <cell r="C6550" t="str">
            <v>ﾃﾚﾋﾞｱﾝﾃﾅ</v>
          </cell>
          <cell r="D6550" t="str">
            <v>UHF用･軒先他設置･[移設B]</v>
          </cell>
          <cell r="E6550" t="str">
            <v>基</v>
          </cell>
          <cell r="F6550">
            <v>145400</v>
          </cell>
          <cell r="G6550">
            <v>318</v>
          </cell>
          <cell r="H6550" t="str">
            <v>-</v>
          </cell>
        </row>
        <row r="6551">
          <cell r="B6551">
            <v>5910920</v>
          </cell>
          <cell r="C6551" t="str">
            <v>ﾃﾚﾋﾞｱﾝﾃﾅ</v>
          </cell>
          <cell r="D6551" t="str">
            <v>VHF･UHF併設･軒先他設置･[移設A]</v>
          </cell>
          <cell r="E6551" t="str">
            <v>基</v>
          </cell>
          <cell r="F6551">
            <v>168000</v>
          </cell>
          <cell r="G6551">
            <v>318</v>
          </cell>
          <cell r="H6551" t="str">
            <v>-</v>
          </cell>
        </row>
        <row r="6552">
          <cell r="B6552">
            <v>5910930</v>
          </cell>
          <cell r="C6552" t="str">
            <v>ﾃﾚﾋﾞｱﾝﾃﾅ</v>
          </cell>
          <cell r="D6552" t="str">
            <v>VHF･UHF併設･軒先他設置･[移設B]</v>
          </cell>
          <cell r="E6552" t="str">
            <v>基</v>
          </cell>
          <cell r="F6552">
            <v>167300</v>
          </cell>
          <cell r="G6552">
            <v>318</v>
          </cell>
          <cell r="H6552" t="str">
            <v>-</v>
          </cell>
        </row>
        <row r="6553">
          <cell r="B6553">
            <v>5911020</v>
          </cell>
          <cell r="C6553" t="str">
            <v>ﾃﾚﾋﾞｱﾝﾃﾅ</v>
          </cell>
          <cell r="D6553" t="str">
            <v>BS用･BSA-75･軒先他設置･[移設A]</v>
          </cell>
          <cell r="E6553" t="str">
            <v>基</v>
          </cell>
          <cell r="F6553">
            <v>128900</v>
          </cell>
          <cell r="G6553">
            <v>318</v>
          </cell>
          <cell r="H6553" t="str">
            <v>-</v>
          </cell>
        </row>
        <row r="6554">
          <cell r="B6554">
            <v>5911030</v>
          </cell>
          <cell r="C6554" t="str">
            <v>ﾃﾚﾋﾞｱﾝﾃﾅ</v>
          </cell>
          <cell r="D6554" t="str">
            <v>BS用･BSA-75･軒先他設置･[移設B]</v>
          </cell>
          <cell r="E6554" t="str">
            <v>基</v>
          </cell>
          <cell r="F6554">
            <v>128800</v>
          </cell>
          <cell r="G6554">
            <v>318</v>
          </cell>
          <cell r="H6554" t="str">
            <v>-</v>
          </cell>
        </row>
        <row r="6555">
          <cell r="B6555">
            <v>5911120</v>
          </cell>
          <cell r="C6555" t="str">
            <v>ｲﾝﾀｰﾎﾝ設備</v>
          </cell>
          <cell r="D6555" t="str">
            <v>玄関子機1･室内親機1･(住居用)･[移設A]</v>
          </cell>
          <cell r="E6555" t="str">
            <v>式</v>
          </cell>
          <cell r="F6555">
            <v>34000</v>
          </cell>
          <cell r="G6555">
            <v>318</v>
          </cell>
          <cell r="H6555" t="str">
            <v>-</v>
          </cell>
        </row>
        <row r="6556">
          <cell r="B6556">
            <v>5911130</v>
          </cell>
          <cell r="C6556" t="str">
            <v>ｲﾝﾀｰﾎﾝ設備</v>
          </cell>
          <cell r="D6556" t="str">
            <v>玄関子機1･室内親機1･(住居用)･[移設B]</v>
          </cell>
          <cell r="E6556" t="str">
            <v>式</v>
          </cell>
          <cell r="F6556">
            <v>34000</v>
          </cell>
          <cell r="G6556">
            <v>318</v>
          </cell>
          <cell r="H6556" t="str">
            <v>-</v>
          </cell>
        </row>
        <row r="6557">
          <cell r="B6557">
            <v>5911220</v>
          </cell>
          <cell r="C6557" t="str">
            <v>ｲﾝﾀｰﾎﾝ設備</v>
          </cell>
          <cell r="D6557" t="str">
            <v>玄関子機1･室内親機2･(住居用)･[移設A]</v>
          </cell>
          <cell r="E6557" t="str">
            <v>式</v>
          </cell>
          <cell r="F6557">
            <v>52700</v>
          </cell>
          <cell r="G6557">
            <v>319</v>
          </cell>
          <cell r="H6557" t="str">
            <v>-</v>
          </cell>
        </row>
        <row r="6558">
          <cell r="B6558">
            <v>5911230</v>
          </cell>
          <cell r="C6558" t="str">
            <v>ｲﾝﾀｰﾎﾝ設備</v>
          </cell>
          <cell r="D6558" t="str">
            <v>玄関子機1･室内親機2･(住居用)･[移設B]</v>
          </cell>
          <cell r="E6558" t="str">
            <v>式</v>
          </cell>
          <cell r="F6558">
            <v>52700</v>
          </cell>
          <cell r="G6558">
            <v>319</v>
          </cell>
          <cell r="H6558" t="str">
            <v>-</v>
          </cell>
        </row>
        <row r="6559">
          <cell r="B6559">
            <v>5911320</v>
          </cell>
          <cell r="C6559" t="str">
            <v>ｲﾝﾀｰﾎﾝ設備</v>
          </cell>
          <cell r="D6559" t="str">
            <v>玄関子機1･室内親機3･(住居用)･[移設A]</v>
          </cell>
          <cell r="E6559" t="str">
            <v>式</v>
          </cell>
          <cell r="F6559">
            <v>73700</v>
          </cell>
          <cell r="G6559">
            <v>319</v>
          </cell>
          <cell r="H6559" t="str">
            <v>-</v>
          </cell>
        </row>
        <row r="6560">
          <cell r="B6560">
            <v>5911330</v>
          </cell>
          <cell r="C6560" t="str">
            <v>ｲﾝﾀｰﾎﾝ設備</v>
          </cell>
          <cell r="D6560" t="str">
            <v>玄関子機1･室内親機3･(住居用)･[移設B]</v>
          </cell>
          <cell r="E6560" t="str">
            <v>式</v>
          </cell>
          <cell r="F6560">
            <v>73700</v>
          </cell>
          <cell r="G6560">
            <v>319</v>
          </cell>
          <cell r="H6560" t="str">
            <v>-</v>
          </cell>
        </row>
        <row r="6561">
          <cell r="B6561">
            <v>5911420</v>
          </cell>
          <cell r="C6561" t="str">
            <v>ｲﾝﾀｰﾎﾝ設備</v>
          </cell>
          <cell r="D6561" t="str">
            <v>玄関子機2･室内親機2･(住居用)･[移設A]</v>
          </cell>
          <cell r="E6561" t="str">
            <v>式</v>
          </cell>
          <cell r="F6561">
            <v>71000</v>
          </cell>
          <cell r="G6561">
            <v>319</v>
          </cell>
          <cell r="H6561" t="str">
            <v>-</v>
          </cell>
        </row>
        <row r="6562">
          <cell r="B6562">
            <v>5911430</v>
          </cell>
          <cell r="C6562" t="str">
            <v>ｲﾝﾀｰﾎﾝ設備</v>
          </cell>
          <cell r="D6562" t="str">
            <v>玄関子機2･室内親機2･(住居用)･[移設B]</v>
          </cell>
          <cell r="E6562" t="str">
            <v>式</v>
          </cell>
          <cell r="F6562">
            <v>71000</v>
          </cell>
          <cell r="G6562">
            <v>319</v>
          </cell>
          <cell r="H6562" t="str">
            <v>-</v>
          </cell>
        </row>
        <row r="6563">
          <cell r="B6563">
            <v>5911520</v>
          </cell>
          <cell r="C6563" t="str">
            <v>ｲﾝﾀｰﾎﾝ設備</v>
          </cell>
          <cell r="D6563" t="str">
            <v>玄関子機2･室内親機3･(住居用)･[移設A]</v>
          </cell>
          <cell r="E6563" t="str">
            <v>式</v>
          </cell>
          <cell r="F6563">
            <v>89400</v>
          </cell>
          <cell r="G6563">
            <v>319</v>
          </cell>
          <cell r="H6563" t="str">
            <v>-</v>
          </cell>
        </row>
        <row r="6564">
          <cell r="B6564">
            <v>5911530</v>
          </cell>
          <cell r="C6564" t="str">
            <v>ｲﾝﾀｰﾎﾝ設備</v>
          </cell>
          <cell r="D6564" t="str">
            <v>玄関子機2･室内親機3･(住居用)･[移設B]</v>
          </cell>
          <cell r="E6564" t="str">
            <v>式</v>
          </cell>
          <cell r="F6564">
            <v>89400</v>
          </cell>
          <cell r="G6564">
            <v>319</v>
          </cell>
          <cell r="H6564" t="str">
            <v>-</v>
          </cell>
        </row>
        <row r="6565">
          <cell r="B6565">
            <v>5911620</v>
          </cell>
          <cell r="C6565" t="str">
            <v>ｲﾝﾀｰﾎﾝ設備</v>
          </cell>
          <cell r="D6565" t="str">
            <v>設置2･相互通話型･(業務用)･[移設A]</v>
          </cell>
          <cell r="E6565" t="str">
            <v>式</v>
          </cell>
          <cell r="F6565">
            <v>41800</v>
          </cell>
          <cell r="G6565">
            <v>319</v>
          </cell>
          <cell r="H6565" t="str">
            <v>-</v>
          </cell>
        </row>
        <row r="6566">
          <cell r="B6566">
            <v>5911630</v>
          </cell>
          <cell r="C6566" t="str">
            <v>ｲﾝﾀｰﾎﾝ設備</v>
          </cell>
          <cell r="D6566" t="str">
            <v>設置2･相互通話型･(業務用)･[移設B]</v>
          </cell>
          <cell r="E6566" t="str">
            <v>式</v>
          </cell>
          <cell r="F6566">
            <v>41800</v>
          </cell>
          <cell r="G6566">
            <v>319</v>
          </cell>
          <cell r="H6566" t="str">
            <v>-</v>
          </cell>
        </row>
        <row r="6567">
          <cell r="B6567">
            <v>5911720</v>
          </cell>
          <cell r="C6567" t="str">
            <v>ｲﾝﾀｰﾎﾝ設備</v>
          </cell>
          <cell r="D6567" t="str">
            <v>設置3･相互通話型･(業務用)･[移設A]</v>
          </cell>
          <cell r="E6567" t="str">
            <v>式</v>
          </cell>
          <cell r="F6567">
            <v>72800</v>
          </cell>
          <cell r="G6567">
            <v>319</v>
          </cell>
          <cell r="H6567" t="str">
            <v>-</v>
          </cell>
        </row>
        <row r="6568">
          <cell r="B6568">
            <v>5911730</v>
          </cell>
          <cell r="C6568" t="str">
            <v>ｲﾝﾀｰﾎﾝ設備</v>
          </cell>
          <cell r="D6568" t="str">
            <v>設置3･相互通話型･(業務用)･[移設B]</v>
          </cell>
          <cell r="E6568" t="str">
            <v>式</v>
          </cell>
          <cell r="F6568">
            <v>72800</v>
          </cell>
          <cell r="G6568">
            <v>319</v>
          </cell>
          <cell r="H6568" t="str">
            <v>-</v>
          </cell>
        </row>
        <row r="6569">
          <cell r="B6569">
            <v>5911820</v>
          </cell>
          <cell r="C6569" t="str">
            <v>ｲﾝﾀｰﾎﾝ設備</v>
          </cell>
          <cell r="D6569" t="str">
            <v>設置4･相互通話型･(業務用)･[移設A]</v>
          </cell>
          <cell r="E6569" t="str">
            <v>式</v>
          </cell>
          <cell r="F6569">
            <v>127600</v>
          </cell>
          <cell r="G6569">
            <v>319</v>
          </cell>
          <cell r="H6569" t="str">
            <v>-</v>
          </cell>
        </row>
        <row r="6570">
          <cell r="B6570">
            <v>5911830</v>
          </cell>
          <cell r="C6570" t="str">
            <v>ｲﾝﾀｰﾎﾝ設備</v>
          </cell>
          <cell r="D6570" t="str">
            <v>設置4･相互通話型･(業務用)･[移設B]</v>
          </cell>
          <cell r="E6570" t="str">
            <v>式</v>
          </cell>
          <cell r="F6570">
            <v>127600</v>
          </cell>
          <cell r="G6570">
            <v>319</v>
          </cell>
          <cell r="H6570" t="str">
            <v>-</v>
          </cell>
        </row>
        <row r="6571">
          <cell r="B6571">
            <v>5911920</v>
          </cell>
          <cell r="C6571" t="str">
            <v>ｲﾝﾀｰﾎﾝ設備</v>
          </cell>
          <cell r="D6571" t="str">
            <v>設置5･相互通話型･(業務用)･[移設A]</v>
          </cell>
          <cell r="E6571" t="str">
            <v>式</v>
          </cell>
          <cell r="F6571">
            <v>157000</v>
          </cell>
          <cell r="G6571">
            <v>319</v>
          </cell>
          <cell r="H6571" t="str">
            <v>-</v>
          </cell>
        </row>
        <row r="6572">
          <cell r="B6572">
            <v>5911930</v>
          </cell>
          <cell r="C6572" t="str">
            <v>ｲﾝﾀｰﾎﾝ設備</v>
          </cell>
          <cell r="D6572" t="str">
            <v>設置5･相互通話型･(業務用)･[移設B]</v>
          </cell>
          <cell r="E6572" t="str">
            <v>式</v>
          </cell>
          <cell r="F6572">
            <v>157000</v>
          </cell>
          <cell r="G6572">
            <v>319</v>
          </cell>
          <cell r="H6572" t="str">
            <v>-</v>
          </cell>
        </row>
        <row r="6573">
          <cell r="B6573">
            <v>5912020</v>
          </cell>
          <cell r="C6573" t="str">
            <v>ｶﾞｽ瞬間湯沸器</v>
          </cell>
          <cell r="D6573" t="str">
            <v>毎分容量5.1L･[移設A]</v>
          </cell>
          <cell r="E6573" t="str">
            <v>基</v>
          </cell>
          <cell r="F6573">
            <v>25100</v>
          </cell>
          <cell r="G6573">
            <v>319</v>
          </cell>
          <cell r="H6573" t="str">
            <v>-</v>
          </cell>
        </row>
        <row r="6574">
          <cell r="B6574">
            <v>5912030</v>
          </cell>
          <cell r="C6574" t="str">
            <v>ｶﾞｽ瞬間湯沸器</v>
          </cell>
          <cell r="D6574" t="str">
            <v>毎分容量5.1L･[移設B]</v>
          </cell>
          <cell r="E6574" t="str">
            <v>基</v>
          </cell>
          <cell r="F6574">
            <v>25100</v>
          </cell>
          <cell r="G6574">
            <v>319</v>
          </cell>
          <cell r="H6574" t="str">
            <v>-</v>
          </cell>
        </row>
        <row r="6575">
          <cell r="B6575">
            <v>5912120</v>
          </cell>
          <cell r="C6575" t="str">
            <v>ｶﾞｽ瞬間湯沸器</v>
          </cell>
          <cell r="D6575" t="str">
            <v>毎分容量8.0L･[移設A]</v>
          </cell>
          <cell r="E6575" t="str">
            <v>基</v>
          </cell>
          <cell r="F6575">
            <v>37000</v>
          </cell>
          <cell r="G6575">
            <v>319</v>
          </cell>
          <cell r="H6575" t="str">
            <v>-</v>
          </cell>
        </row>
        <row r="6576">
          <cell r="B6576">
            <v>5912130</v>
          </cell>
          <cell r="C6576" t="str">
            <v>ｶﾞｽ瞬間湯沸器</v>
          </cell>
          <cell r="D6576" t="str">
            <v>毎分容量8.0L･[移設B]</v>
          </cell>
          <cell r="E6576" t="str">
            <v>基</v>
          </cell>
          <cell r="F6576">
            <v>37000</v>
          </cell>
          <cell r="G6576">
            <v>319</v>
          </cell>
          <cell r="H6576" t="str">
            <v>-</v>
          </cell>
        </row>
        <row r="6577">
          <cell r="B6577">
            <v>5912220</v>
          </cell>
          <cell r="C6577" t="str">
            <v>ｶﾞｽ瞬間湯沸器</v>
          </cell>
          <cell r="D6577" t="str">
            <v>屋外壁掛型･16号･[移設A]</v>
          </cell>
          <cell r="E6577" t="str">
            <v>基</v>
          </cell>
          <cell r="F6577">
            <v>53100</v>
          </cell>
          <cell r="G6577">
            <v>319</v>
          </cell>
          <cell r="H6577" t="str">
            <v>-</v>
          </cell>
        </row>
        <row r="6578">
          <cell r="B6578">
            <v>5912230</v>
          </cell>
          <cell r="C6578" t="str">
            <v>ｶﾞｽ瞬間湯沸器</v>
          </cell>
          <cell r="D6578" t="str">
            <v>屋外壁掛型･16号･[移設B]</v>
          </cell>
          <cell r="E6578" t="str">
            <v>基</v>
          </cell>
          <cell r="F6578">
            <v>53100</v>
          </cell>
          <cell r="G6578">
            <v>319</v>
          </cell>
          <cell r="H6578" t="str">
            <v>-</v>
          </cell>
        </row>
        <row r="6579">
          <cell r="B6579">
            <v>5912320</v>
          </cell>
          <cell r="C6579" t="str">
            <v>ｶﾞｽ瞬間湯沸器</v>
          </cell>
          <cell r="D6579" t="str">
            <v>屋外壁掛型･本体操作･[移設A]</v>
          </cell>
          <cell r="E6579" t="str">
            <v>基</v>
          </cell>
          <cell r="F6579">
            <v>62800</v>
          </cell>
          <cell r="G6579">
            <v>319</v>
          </cell>
          <cell r="H6579" t="str">
            <v>-</v>
          </cell>
        </row>
        <row r="6580">
          <cell r="B6580">
            <v>5912330</v>
          </cell>
          <cell r="C6580" t="str">
            <v>ｶﾞｽ瞬間湯沸器</v>
          </cell>
          <cell r="D6580" t="str">
            <v>屋外壁掛型･本体操作･[移設B]</v>
          </cell>
          <cell r="E6580" t="str">
            <v>基</v>
          </cell>
          <cell r="F6580">
            <v>62700</v>
          </cell>
          <cell r="G6580">
            <v>319</v>
          </cell>
          <cell r="H6580" t="str">
            <v>-</v>
          </cell>
        </row>
        <row r="6581">
          <cell r="B6581">
            <v>5912420</v>
          </cell>
          <cell r="C6581" t="str">
            <v>ｶﾞｽ瞬間湯沸器</v>
          </cell>
          <cell r="D6581" t="str">
            <v>屋外壁掛型･24号･[移設A]</v>
          </cell>
          <cell r="E6581" t="str">
            <v>基</v>
          </cell>
          <cell r="F6581">
            <v>73100</v>
          </cell>
          <cell r="G6581">
            <v>319</v>
          </cell>
          <cell r="H6581" t="str">
            <v>-</v>
          </cell>
        </row>
        <row r="6582">
          <cell r="B6582">
            <v>5912430</v>
          </cell>
          <cell r="C6582" t="str">
            <v>ｶﾞｽ瞬間湯沸器</v>
          </cell>
          <cell r="D6582" t="str">
            <v>屋外壁掛型･24号･[移設B]</v>
          </cell>
          <cell r="E6582" t="str">
            <v>基</v>
          </cell>
          <cell r="F6582">
            <v>73100</v>
          </cell>
          <cell r="G6582">
            <v>319</v>
          </cell>
          <cell r="H6582" t="str">
            <v>-</v>
          </cell>
        </row>
        <row r="6583">
          <cell r="B6583">
            <v>5912520</v>
          </cell>
          <cell r="C6583" t="str">
            <v>ｶﾞｽ風呂給湯器</v>
          </cell>
          <cell r="D6583" t="str">
            <v>屋外壁掛型･全自動ﾀｲﾌﾟ･[移設A]</v>
          </cell>
          <cell r="E6583" t="str">
            <v>基</v>
          </cell>
          <cell r="F6583">
            <v>84000</v>
          </cell>
          <cell r="G6583">
            <v>319</v>
          </cell>
          <cell r="H6583" t="str">
            <v>-</v>
          </cell>
        </row>
        <row r="6584">
          <cell r="B6584">
            <v>5912530</v>
          </cell>
          <cell r="C6584" t="str">
            <v>ｶﾞｽ風呂給湯器</v>
          </cell>
          <cell r="D6584" t="str">
            <v>屋外壁掛型･全自動ﾀｲﾌﾟ･[移設B]</v>
          </cell>
          <cell r="E6584" t="str">
            <v>基</v>
          </cell>
          <cell r="F6584">
            <v>84000</v>
          </cell>
          <cell r="G6584">
            <v>319</v>
          </cell>
          <cell r="H6584" t="str">
            <v>-</v>
          </cell>
        </row>
        <row r="6585">
          <cell r="B6585">
            <v>5912620</v>
          </cell>
          <cell r="C6585" t="str">
            <v>ｶﾞｽ風呂釜</v>
          </cell>
          <cell r="D6585" t="str">
            <v>屋外据置型･全自動ﾀｲﾌﾟ･追い焚き付･[移設A]</v>
          </cell>
          <cell r="E6585" t="str">
            <v>基</v>
          </cell>
          <cell r="F6585">
            <v>88400</v>
          </cell>
          <cell r="G6585">
            <v>319</v>
          </cell>
          <cell r="H6585" t="str">
            <v>-</v>
          </cell>
        </row>
        <row r="6586">
          <cell r="B6586">
            <v>5912630</v>
          </cell>
          <cell r="C6586" t="str">
            <v>ｶﾞｽ風呂釜</v>
          </cell>
          <cell r="D6586" t="str">
            <v>屋外据置型･全自動ﾀｲﾌﾟ･追い焚き付･[移設B]</v>
          </cell>
          <cell r="E6586" t="str">
            <v>基</v>
          </cell>
          <cell r="F6586">
            <v>88400</v>
          </cell>
          <cell r="G6586">
            <v>319</v>
          </cell>
          <cell r="H6586" t="str">
            <v>-</v>
          </cell>
        </row>
        <row r="6587">
          <cell r="B6587">
            <v>5912720</v>
          </cell>
          <cell r="C6587" t="str">
            <v>ｶﾞｽ風呂釜</v>
          </cell>
          <cell r="D6587" t="str">
            <v>屋内据置型･ｼｬﾜｰ付･ﾊﾞﾗﾝｽ型･[移設A]</v>
          </cell>
          <cell r="E6587" t="str">
            <v>基</v>
          </cell>
          <cell r="F6587">
            <v>42400</v>
          </cell>
          <cell r="G6587">
            <v>319</v>
          </cell>
          <cell r="H6587" t="str">
            <v>-</v>
          </cell>
        </row>
        <row r="6588">
          <cell r="B6588">
            <v>5912730</v>
          </cell>
          <cell r="C6588" t="str">
            <v>ｶﾞｽ風呂釜</v>
          </cell>
          <cell r="D6588" t="str">
            <v>屋内据置型･ｼｬﾜｰ付･ﾊﾞﾗﾝｽ型･[移設B]</v>
          </cell>
          <cell r="E6588" t="str">
            <v>基</v>
          </cell>
          <cell r="F6588">
            <v>42300</v>
          </cell>
          <cell r="G6588">
            <v>319</v>
          </cell>
          <cell r="H6588" t="str">
            <v>-</v>
          </cell>
        </row>
        <row r="6589">
          <cell r="B6589">
            <v>5912820</v>
          </cell>
          <cell r="C6589" t="str">
            <v>ｶﾞｽ風呂釜</v>
          </cell>
          <cell r="D6589" t="str">
            <v>屋内据置型･追焚専用･[移設A]</v>
          </cell>
          <cell r="E6589" t="str">
            <v>基</v>
          </cell>
          <cell r="F6589">
            <v>33800</v>
          </cell>
          <cell r="G6589">
            <v>319</v>
          </cell>
          <cell r="H6589" t="str">
            <v>-</v>
          </cell>
        </row>
        <row r="6590">
          <cell r="B6590">
            <v>5912830</v>
          </cell>
          <cell r="C6590" t="str">
            <v>ｶﾞｽ風呂釜</v>
          </cell>
          <cell r="D6590" t="str">
            <v>屋内据置型･追焚専用･[移設B]</v>
          </cell>
          <cell r="E6590" t="str">
            <v>基</v>
          </cell>
          <cell r="F6590">
            <v>33800</v>
          </cell>
          <cell r="G6590">
            <v>319</v>
          </cell>
          <cell r="H6590" t="str">
            <v>-</v>
          </cell>
        </row>
        <row r="6591">
          <cell r="B6591">
            <v>5912920</v>
          </cell>
          <cell r="C6591" t="str">
            <v>石油風呂釜</v>
          </cell>
          <cell r="D6591" t="str">
            <v>屋内据置型･追焚専用･ﾊﾞｰﾅｰ式･[移設A]</v>
          </cell>
          <cell r="E6591" t="str">
            <v>基</v>
          </cell>
          <cell r="F6591">
            <v>33600</v>
          </cell>
          <cell r="G6591">
            <v>319</v>
          </cell>
          <cell r="H6591" t="str">
            <v>-</v>
          </cell>
        </row>
        <row r="6592">
          <cell r="B6592">
            <v>5912930</v>
          </cell>
          <cell r="C6592" t="str">
            <v>石油風呂釜</v>
          </cell>
          <cell r="D6592" t="str">
            <v>屋内据置型･追焚専用･ﾊﾞｰﾅｰ式･[移設B]</v>
          </cell>
          <cell r="E6592" t="str">
            <v>基</v>
          </cell>
          <cell r="F6592">
            <v>33600</v>
          </cell>
          <cell r="G6592">
            <v>319</v>
          </cell>
          <cell r="H6592" t="str">
            <v>-</v>
          </cell>
        </row>
        <row r="6593">
          <cell r="B6593">
            <v>5913020</v>
          </cell>
          <cell r="C6593" t="str">
            <v>石油風呂釜</v>
          </cell>
          <cell r="D6593" t="str">
            <v>屋外据置型･(圧力噴霧式)･[移設A]</v>
          </cell>
          <cell r="E6593" t="str">
            <v>基</v>
          </cell>
          <cell r="F6593">
            <v>33800</v>
          </cell>
          <cell r="G6593">
            <v>319</v>
          </cell>
          <cell r="H6593" t="str">
            <v>-</v>
          </cell>
        </row>
        <row r="6594">
          <cell r="B6594">
            <v>5913030</v>
          </cell>
          <cell r="C6594" t="str">
            <v>石油風呂釜</v>
          </cell>
          <cell r="D6594" t="str">
            <v>屋外据置型･(圧力噴霧式)･[移設B]</v>
          </cell>
          <cell r="E6594" t="str">
            <v>基</v>
          </cell>
          <cell r="F6594">
            <v>33800</v>
          </cell>
          <cell r="G6594">
            <v>319</v>
          </cell>
          <cell r="H6594" t="str">
            <v>-</v>
          </cell>
        </row>
        <row r="6595">
          <cell r="B6595">
            <v>5913120</v>
          </cell>
          <cell r="C6595" t="str">
            <v>石油給湯機</v>
          </cell>
          <cell r="D6595" t="str">
            <v>屋外設置型･無煙突ﾀｲﾌﾟ･[移設A]</v>
          </cell>
          <cell r="E6595" t="str">
            <v>基</v>
          </cell>
          <cell r="F6595">
            <v>66000</v>
          </cell>
          <cell r="G6595">
            <v>319</v>
          </cell>
          <cell r="H6595" t="str">
            <v>-</v>
          </cell>
        </row>
        <row r="6596">
          <cell r="B6596">
            <v>5913130</v>
          </cell>
          <cell r="C6596" t="str">
            <v>石油給湯機</v>
          </cell>
          <cell r="D6596" t="str">
            <v>屋外設置型･無煙突ﾀｲﾌﾟ･[移設B]</v>
          </cell>
          <cell r="E6596" t="str">
            <v>基</v>
          </cell>
          <cell r="F6596">
            <v>65900</v>
          </cell>
          <cell r="G6596">
            <v>319</v>
          </cell>
          <cell r="H6596" t="str">
            <v>-</v>
          </cell>
        </row>
        <row r="6597">
          <cell r="B6597">
            <v>5913220</v>
          </cell>
          <cell r="C6597" t="str">
            <v>石油給湯機</v>
          </cell>
          <cell r="D6597" t="str">
            <v>屋内設置型･強制給排気ﾀｲﾌﾟ･[移設A]</v>
          </cell>
          <cell r="E6597" t="str">
            <v>基</v>
          </cell>
          <cell r="F6597">
            <v>66000</v>
          </cell>
          <cell r="G6597">
            <v>319</v>
          </cell>
          <cell r="H6597" t="str">
            <v>-</v>
          </cell>
        </row>
        <row r="6598">
          <cell r="B6598">
            <v>5913230</v>
          </cell>
          <cell r="C6598" t="str">
            <v>石油給湯機</v>
          </cell>
          <cell r="D6598" t="str">
            <v>屋内設置型･強制給排気ﾀｲﾌﾟ･[移設B]</v>
          </cell>
          <cell r="E6598" t="str">
            <v>基</v>
          </cell>
          <cell r="F6598">
            <v>65900</v>
          </cell>
          <cell r="G6598">
            <v>319</v>
          </cell>
          <cell r="H6598" t="str">
            <v>-</v>
          </cell>
        </row>
        <row r="6599">
          <cell r="B6599">
            <v>5913320</v>
          </cell>
          <cell r="C6599" t="str">
            <v>石油温水ﾎﾞｲﾗｰ</v>
          </cell>
          <cell r="D6599" t="str">
            <v>給湯出力6万Kcal/H･ﾘﾓｺﾝ付･[移設A]</v>
          </cell>
          <cell r="E6599" t="str">
            <v>基</v>
          </cell>
          <cell r="F6599">
            <v>73200</v>
          </cell>
          <cell r="G6599">
            <v>319</v>
          </cell>
          <cell r="H6599" t="str">
            <v>-</v>
          </cell>
        </row>
        <row r="6600">
          <cell r="B6600">
            <v>5913330</v>
          </cell>
          <cell r="C6600" t="str">
            <v>石油温水ﾎﾞｲﾗｰ</v>
          </cell>
          <cell r="D6600" t="str">
            <v>給湯出力6万Kcal/H･ﾘﾓｺﾝ付･[移設B]</v>
          </cell>
          <cell r="E6600" t="str">
            <v>基</v>
          </cell>
          <cell r="F6600">
            <v>73100</v>
          </cell>
          <cell r="G6600">
            <v>319</v>
          </cell>
          <cell r="H6600" t="str">
            <v>-</v>
          </cell>
        </row>
        <row r="6601">
          <cell r="B6601">
            <v>5913420</v>
          </cell>
          <cell r="C6601" t="str">
            <v>電気温水器</v>
          </cell>
          <cell r="D6601" t="str">
            <v>貯湯容量200㍑･[移設A]</v>
          </cell>
          <cell r="E6601" t="str">
            <v>基</v>
          </cell>
          <cell r="F6601">
            <v>47000</v>
          </cell>
          <cell r="G6601">
            <v>319</v>
          </cell>
          <cell r="H6601" t="str">
            <v>-</v>
          </cell>
        </row>
        <row r="6602">
          <cell r="B6602">
            <v>5913430</v>
          </cell>
          <cell r="C6602" t="str">
            <v>電気温水器</v>
          </cell>
          <cell r="D6602" t="str">
            <v>貯湯容量200㍑･[移設B]</v>
          </cell>
          <cell r="E6602" t="str">
            <v>基</v>
          </cell>
          <cell r="F6602">
            <v>46900</v>
          </cell>
          <cell r="G6602">
            <v>319</v>
          </cell>
          <cell r="H6602" t="str">
            <v>-</v>
          </cell>
        </row>
        <row r="6603">
          <cell r="B6603">
            <v>5913520</v>
          </cell>
          <cell r="C6603" t="str">
            <v>電気温水器</v>
          </cell>
          <cell r="D6603" t="str">
            <v>貯湯容量370㍑･[移設A]</v>
          </cell>
          <cell r="E6603" t="str">
            <v>基</v>
          </cell>
          <cell r="F6603">
            <v>59100</v>
          </cell>
          <cell r="G6603">
            <v>319</v>
          </cell>
          <cell r="H6603" t="str">
            <v>-</v>
          </cell>
        </row>
        <row r="6604">
          <cell r="B6604">
            <v>5913530</v>
          </cell>
          <cell r="C6604" t="str">
            <v>電気温水器</v>
          </cell>
          <cell r="D6604" t="str">
            <v>貯湯容量370㍑･[移設B]</v>
          </cell>
          <cell r="E6604" t="str">
            <v>基</v>
          </cell>
          <cell r="F6604">
            <v>58900</v>
          </cell>
          <cell r="G6604">
            <v>319</v>
          </cell>
          <cell r="H6604" t="str">
            <v>-</v>
          </cell>
        </row>
        <row r="6605">
          <cell r="B6605">
            <v>5913620</v>
          </cell>
          <cell r="C6605" t="str">
            <v>電気温水器</v>
          </cell>
          <cell r="D6605" t="str">
            <v>貯湯容量460㍑･[移設A]</v>
          </cell>
          <cell r="E6605" t="str">
            <v>基</v>
          </cell>
          <cell r="F6605">
            <v>72200</v>
          </cell>
          <cell r="G6605">
            <v>319</v>
          </cell>
          <cell r="H6605" t="str">
            <v>-</v>
          </cell>
        </row>
        <row r="6606">
          <cell r="B6606">
            <v>5913630</v>
          </cell>
          <cell r="C6606" t="str">
            <v>電気温水器</v>
          </cell>
          <cell r="D6606" t="str">
            <v>貯湯容量460㍑･[移設B]</v>
          </cell>
          <cell r="E6606" t="str">
            <v>基</v>
          </cell>
          <cell r="F6606">
            <v>72000</v>
          </cell>
          <cell r="G6606">
            <v>319</v>
          </cell>
          <cell r="H6606" t="str">
            <v>-</v>
          </cell>
        </row>
        <row r="6607">
          <cell r="B6607">
            <v>5913720</v>
          </cell>
          <cell r="C6607" t="str">
            <v>太陽熱温水器･標準ﾀｲﾌﾟ</v>
          </cell>
          <cell r="D6607" t="str">
            <v>200㍑･[移設A]</v>
          </cell>
          <cell r="E6607" t="str">
            <v>基</v>
          </cell>
          <cell r="F6607">
            <v>93200</v>
          </cell>
          <cell r="G6607">
            <v>319</v>
          </cell>
          <cell r="H6607" t="str">
            <v>-</v>
          </cell>
        </row>
        <row r="6608">
          <cell r="B6608">
            <v>5913730</v>
          </cell>
          <cell r="C6608" t="str">
            <v>太陽熱温水器･標準ﾀｲﾌﾟ</v>
          </cell>
          <cell r="D6608" t="str">
            <v>200㍑･[移設B]</v>
          </cell>
          <cell r="E6608" t="str">
            <v>基</v>
          </cell>
          <cell r="F6608">
            <v>92900</v>
          </cell>
          <cell r="G6608">
            <v>319</v>
          </cell>
          <cell r="H6608" t="str">
            <v>-</v>
          </cell>
        </row>
        <row r="6609">
          <cell r="B6609">
            <v>5913820</v>
          </cell>
          <cell r="C6609" t="str">
            <v>太陽熱温水器大容量ﾀｲﾌﾟ</v>
          </cell>
          <cell r="D6609" t="str">
            <v>250㍑･[移設A]</v>
          </cell>
          <cell r="E6609" t="str">
            <v>基</v>
          </cell>
          <cell r="F6609">
            <v>96000</v>
          </cell>
          <cell r="G6609">
            <v>319</v>
          </cell>
          <cell r="H6609" t="str">
            <v>-</v>
          </cell>
        </row>
        <row r="6610">
          <cell r="B6610">
            <v>5913830</v>
          </cell>
          <cell r="C6610" t="str">
            <v>太陽熱温水器大容量ﾀｲﾌﾟ</v>
          </cell>
          <cell r="D6610" t="str">
            <v>250㍑･[移設B]</v>
          </cell>
          <cell r="E6610" t="str">
            <v>基</v>
          </cell>
          <cell r="F6610">
            <v>95600</v>
          </cell>
          <cell r="G6610">
            <v>319</v>
          </cell>
          <cell r="H6610" t="str">
            <v>-</v>
          </cell>
        </row>
        <row r="6611">
          <cell r="B6611">
            <v>5913920</v>
          </cell>
          <cell r="C6611" t="str">
            <v>太陽熱温水器･高温ﾀｲﾌﾟ</v>
          </cell>
          <cell r="D6611" t="str">
            <v>200㍑･[移設A]</v>
          </cell>
          <cell r="E6611" t="str">
            <v>基</v>
          </cell>
          <cell r="F6611">
            <v>95900</v>
          </cell>
          <cell r="G6611">
            <v>320</v>
          </cell>
          <cell r="H6611" t="str">
            <v>-</v>
          </cell>
        </row>
        <row r="6612">
          <cell r="B6612">
            <v>5913930</v>
          </cell>
          <cell r="C6612" t="str">
            <v>太陽熱温水器･高温ﾀｲﾌﾟ</v>
          </cell>
          <cell r="D6612" t="str">
            <v>200㍑･[移設B]</v>
          </cell>
          <cell r="E6612" t="str">
            <v>基</v>
          </cell>
          <cell r="F6612">
            <v>95600</v>
          </cell>
          <cell r="G6612">
            <v>320</v>
          </cell>
          <cell r="H6612" t="str">
            <v>-</v>
          </cell>
        </row>
        <row r="6613">
          <cell r="B6613">
            <v>5914020</v>
          </cell>
          <cell r="C6613" t="str">
            <v>窓用ﾀﾃ型･ｴｱｺﾝ</v>
          </cell>
          <cell r="D6613" t="str">
            <v>冷房専用･能力1.4～1.6kw･[移設A]</v>
          </cell>
          <cell r="E6613" t="str">
            <v>基</v>
          </cell>
          <cell r="F6613">
            <v>16100</v>
          </cell>
          <cell r="G6613">
            <v>320</v>
          </cell>
          <cell r="H6613" t="str">
            <v>-</v>
          </cell>
        </row>
        <row r="6614">
          <cell r="B6614">
            <v>5914030</v>
          </cell>
          <cell r="C6614" t="str">
            <v>窓用ﾀﾃ型･ｴｱｺﾝ</v>
          </cell>
          <cell r="D6614" t="str">
            <v>冷房専用･能力1.4～1.6kw･[移設B]</v>
          </cell>
          <cell r="E6614" t="str">
            <v>基</v>
          </cell>
          <cell r="F6614">
            <v>16000</v>
          </cell>
          <cell r="G6614">
            <v>320</v>
          </cell>
          <cell r="H6614" t="str">
            <v>-</v>
          </cell>
        </row>
        <row r="6615">
          <cell r="B6615">
            <v>5914120</v>
          </cell>
          <cell r="C6615" t="str">
            <v>窓用ﾀﾃ型･ｴｱｺﾝ</v>
          </cell>
          <cell r="D6615" t="str">
            <v>冷房専用･能力1.6～1.8kw･[移設A]</v>
          </cell>
          <cell r="E6615" t="str">
            <v>基</v>
          </cell>
          <cell r="F6615">
            <v>17300</v>
          </cell>
          <cell r="G6615">
            <v>320</v>
          </cell>
          <cell r="H6615" t="str">
            <v>-</v>
          </cell>
        </row>
        <row r="6616">
          <cell r="B6616">
            <v>5914130</v>
          </cell>
          <cell r="C6616" t="str">
            <v>窓用ﾀﾃ型･ｴｱｺﾝ</v>
          </cell>
          <cell r="D6616" t="str">
            <v>冷房専用･能力1.6～1.8kw･[移設B]</v>
          </cell>
          <cell r="E6616" t="str">
            <v>基</v>
          </cell>
          <cell r="F6616">
            <v>17200</v>
          </cell>
          <cell r="G6616">
            <v>320</v>
          </cell>
          <cell r="H6616" t="str">
            <v>-</v>
          </cell>
        </row>
        <row r="6617">
          <cell r="B6617">
            <v>5914220</v>
          </cell>
          <cell r="C6617" t="str">
            <v>ｾﾊﾟﾚｰﾄ型･ｴｱｺﾝ</v>
          </cell>
          <cell r="D6617" t="str">
            <v>暖冷房除湿型･冷房能力2.2kw･[移設A]</v>
          </cell>
          <cell r="E6617" t="str">
            <v>基</v>
          </cell>
          <cell r="F6617">
            <v>22600</v>
          </cell>
          <cell r="G6617">
            <v>320</v>
          </cell>
          <cell r="H6617" t="str">
            <v>-</v>
          </cell>
        </row>
        <row r="6618">
          <cell r="B6618">
            <v>5914230</v>
          </cell>
          <cell r="C6618" t="str">
            <v>ｾﾊﾟﾚｰﾄ型･ｴｱｺﾝ</v>
          </cell>
          <cell r="D6618" t="str">
            <v>暖冷房除湿型･冷房能力2.2kw･[移設B]</v>
          </cell>
          <cell r="E6618" t="str">
            <v>基</v>
          </cell>
          <cell r="F6618">
            <v>22600</v>
          </cell>
          <cell r="G6618">
            <v>320</v>
          </cell>
          <cell r="H6618" t="str">
            <v>-</v>
          </cell>
        </row>
        <row r="6619">
          <cell r="B6619">
            <v>5914320</v>
          </cell>
          <cell r="C6619" t="str">
            <v>ｾﾊﾟﾚｰﾄ型･ｴｱｺﾝ</v>
          </cell>
          <cell r="D6619" t="str">
            <v>暖冷房除湿型･冷房能力2.5kw･[移設A]</v>
          </cell>
          <cell r="E6619" t="str">
            <v>基</v>
          </cell>
          <cell r="F6619">
            <v>23800</v>
          </cell>
          <cell r="G6619">
            <v>320</v>
          </cell>
          <cell r="H6619" t="str">
            <v>-</v>
          </cell>
        </row>
        <row r="6620">
          <cell r="B6620">
            <v>5914330</v>
          </cell>
          <cell r="C6620" t="str">
            <v>ｾﾊﾟﾚｰﾄ型･ｴｱｺﾝ</v>
          </cell>
          <cell r="D6620" t="str">
            <v>暖冷房除湿型･冷房能力2.5kw･[移設B]</v>
          </cell>
          <cell r="E6620" t="str">
            <v>基</v>
          </cell>
          <cell r="F6620">
            <v>23800</v>
          </cell>
          <cell r="G6620">
            <v>320</v>
          </cell>
          <cell r="H6620" t="str">
            <v>-</v>
          </cell>
        </row>
        <row r="6621">
          <cell r="B6621">
            <v>5914420</v>
          </cell>
          <cell r="C6621" t="str">
            <v>ｾﾊﾟﾚｰﾄ型･ｴｱｺﾝ</v>
          </cell>
          <cell r="D6621" t="str">
            <v>暖冷房除湿型･冷房能力2.8kw･[移設A]</v>
          </cell>
          <cell r="E6621" t="str">
            <v>基</v>
          </cell>
          <cell r="F6621">
            <v>28800</v>
          </cell>
          <cell r="G6621">
            <v>320</v>
          </cell>
          <cell r="H6621" t="str">
            <v>-</v>
          </cell>
        </row>
        <row r="6622">
          <cell r="B6622">
            <v>5914430</v>
          </cell>
          <cell r="C6622" t="str">
            <v>ｾﾊﾟﾚｰﾄ型･ｴｱｺﾝ</v>
          </cell>
          <cell r="D6622" t="str">
            <v>暖冷房除湿型･冷房能力2.8kw･[移設B]</v>
          </cell>
          <cell r="E6622" t="str">
            <v>基</v>
          </cell>
          <cell r="F6622">
            <v>28800</v>
          </cell>
          <cell r="G6622">
            <v>320</v>
          </cell>
          <cell r="H6622" t="str">
            <v>-</v>
          </cell>
        </row>
        <row r="6623">
          <cell r="B6623">
            <v>5914520</v>
          </cell>
          <cell r="C6623" t="str">
            <v>ｾﾊﾟﾚｰﾄ型･ｴｱｺﾝ</v>
          </cell>
          <cell r="D6623" t="str">
            <v>暖冷房除湿型･冷房能力3.2kw･[移設A]</v>
          </cell>
          <cell r="E6623" t="str">
            <v>基</v>
          </cell>
          <cell r="F6623">
            <v>34500</v>
          </cell>
          <cell r="G6623">
            <v>320</v>
          </cell>
          <cell r="H6623" t="str">
            <v>-</v>
          </cell>
        </row>
        <row r="6624">
          <cell r="B6624">
            <v>5914530</v>
          </cell>
          <cell r="C6624" t="str">
            <v>ｾﾊﾟﾚｰﾄ型･ｴｱｺﾝ</v>
          </cell>
          <cell r="D6624" t="str">
            <v>暖冷房除湿型･冷房能力3.2kw･[移設B]</v>
          </cell>
          <cell r="E6624" t="str">
            <v>基</v>
          </cell>
          <cell r="F6624">
            <v>34500</v>
          </cell>
          <cell r="G6624">
            <v>320</v>
          </cell>
          <cell r="H6624" t="str">
            <v>-</v>
          </cell>
        </row>
        <row r="6625">
          <cell r="B6625">
            <v>5915420</v>
          </cell>
          <cell r="C6625" t="str">
            <v>ｲﾝﾀｰﾎﾝ設備</v>
          </cell>
          <cell r="D6625" t="str">
            <v>ﾃﾚﾋﾞﾎﾞｱﾎﾝ･ｶﾗｰｶﾒﾗ付･玄関子機1･ｶﾗｰﾓﾆﾀ付親機1･(住居用)･[移設A]</v>
          </cell>
          <cell r="E6625" t="str">
            <v>式</v>
          </cell>
          <cell r="F6625">
            <v>37900</v>
          </cell>
          <cell r="G6625">
            <v>320</v>
          </cell>
          <cell r="H6625" t="str">
            <v>-</v>
          </cell>
        </row>
        <row r="6626">
          <cell r="B6626">
            <v>5915430</v>
          </cell>
          <cell r="C6626" t="str">
            <v>ｲﾝﾀｰﾎﾝ設備</v>
          </cell>
          <cell r="D6626" t="str">
            <v>ﾃﾚﾋﾞﾎﾞｱﾎﾝ･ｶﾗｰｶﾒﾗ付･玄関子機1･ｶﾗｰﾓﾆﾀ付親機1･(住居用)･[移設B]</v>
          </cell>
          <cell r="E6626" t="str">
            <v>式</v>
          </cell>
          <cell r="F6626">
            <v>37900</v>
          </cell>
          <cell r="G6626">
            <v>320</v>
          </cell>
          <cell r="H6626" t="str">
            <v>-</v>
          </cell>
        </row>
        <row r="6627">
          <cell r="B6627">
            <v>5916000</v>
          </cell>
          <cell r="C6627" t="str">
            <v>車止め</v>
          </cell>
          <cell r="D6627" t="str">
            <v>固定式［再設用撤去B］</v>
          </cell>
          <cell r="E6627" t="str">
            <v>ヶ所</v>
          </cell>
          <cell r="G6627">
            <v>67</v>
          </cell>
        </row>
        <row r="6628">
          <cell r="B6628">
            <v>5916010</v>
          </cell>
          <cell r="C6628" t="str">
            <v>車止め</v>
          </cell>
          <cell r="D6628" t="str">
            <v>固定式･ｽﾃﾝﾚｽ製･φ76.3㎜×H700㎜･[新設]</v>
          </cell>
          <cell r="E6628" t="str">
            <v>ヶ所</v>
          </cell>
          <cell r="F6628">
            <v>15400</v>
          </cell>
          <cell r="G6628">
            <v>320</v>
          </cell>
          <cell r="H6628">
            <v>30</v>
          </cell>
        </row>
        <row r="6629">
          <cell r="B6629">
            <v>5916020</v>
          </cell>
          <cell r="C6629" t="str">
            <v>車止め</v>
          </cell>
          <cell r="D6629" t="str">
            <v>固定式･ｽﾃﾝﾚｽ製･φ76.3㎜×H700㎜･[移設A]</v>
          </cell>
          <cell r="E6629" t="str">
            <v>ヶ所</v>
          </cell>
          <cell r="F6629">
            <v>7870</v>
          </cell>
          <cell r="G6629">
            <v>320</v>
          </cell>
          <cell r="H6629">
            <v>30</v>
          </cell>
        </row>
        <row r="6630">
          <cell r="B6630">
            <v>5916030</v>
          </cell>
          <cell r="C6630" t="str">
            <v>車止め</v>
          </cell>
          <cell r="D6630" t="str">
            <v>固定式･ｽﾃﾝﾚｽ製･φ76.3㎜×H700㎜･[移設B]</v>
          </cell>
          <cell r="E6630" t="str">
            <v>ヶ所</v>
          </cell>
          <cell r="F6630">
            <v>7790</v>
          </cell>
          <cell r="G6630">
            <v>320</v>
          </cell>
          <cell r="H6630">
            <v>30</v>
          </cell>
        </row>
        <row r="6631">
          <cell r="B6631">
            <v>5916040</v>
          </cell>
          <cell r="C6631" t="str">
            <v>車止め</v>
          </cell>
          <cell r="D6631" t="str">
            <v>固定式･ｽﾃﾝﾚｽ製･φ76.3㎜×H700㎜･[撤去A]</v>
          </cell>
          <cell r="E6631" t="str">
            <v>ヶ所</v>
          </cell>
          <cell r="F6631">
            <v>570</v>
          </cell>
          <cell r="G6631">
            <v>320</v>
          </cell>
          <cell r="H6631">
            <v>30</v>
          </cell>
        </row>
        <row r="6632">
          <cell r="B6632">
            <v>5916050</v>
          </cell>
          <cell r="C6632" t="str">
            <v>車止め</v>
          </cell>
          <cell r="D6632" t="str">
            <v>固定式･ｽﾃﾝﾚｽ製･φ76.3㎜×H700㎜･[撤去B]</v>
          </cell>
          <cell r="E6632" t="str">
            <v>ヶ所</v>
          </cell>
          <cell r="F6632">
            <v>2280</v>
          </cell>
          <cell r="G6632">
            <v>320</v>
          </cell>
          <cell r="H6632">
            <v>30</v>
          </cell>
        </row>
        <row r="6633">
          <cell r="B6633">
            <v>5916060</v>
          </cell>
          <cell r="C6633" t="str">
            <v>車止め</v>
          </cell>
          <cell r="D6633" t="str">
            <v>固定式［移設C］</v>
          </cell>
          <cell r="E6633" t="str">
            <v>ヶ所</v>
          </cell>
          <cell r="G6633">
            <v>67</v>
          </cell>
        </row>
        <row r="6634">
          <cell r="B6634">
            <v>5916070</v>
          </cell>
          <cell r="C6634" t="str">
            <v>車止め</v>
          </cell>
          <cell r="D6634" t="str">
            <v>固定式［移設D］</v>
          </cell>
          <cell r="E6634" t="str">
            <v>ヶ所</v>
          </cell>
          <cell r="G6634">
            <v>67</v>
          </cell>
        </row>
        <row r="6635">
          <cell r="B6635">
            <v>5916080</v>
          </cell>
          <cell r="C6635" t="str">
            <v>車止め</v>
          </cell>
          <cell r="D6635" t="str">
            <v>固定式［再設］</v>
          </cell>
          <cell r="E6635" t="str">
            <v>ヶ所</v>
          </cell>
          <cell r="G6635">
            <v>67</v>
          </cell>
        </row>
        <row r="6636">
          <cell r="B6636">
            <v>5916090</v>
          </cell>
          <cell r="C6636" t="str">
            <v>車止め</v>
          </cell>
          <cell r="D6636" t="str">
            <v>固定式［再設用撤去A］</v>
          </cell>
          <cell r="E6636" t="str">
            <v>ヶ所</v>
          </cell>
          <cell r="G6636">
            <v>67</v>
          </cell>
        </row>
        <row r="6637">
          <cell r="B6637">
            <v>5916110</v>
          </cell>
          <cell r="C6637" t="str">
            <v>車止め</v>
          </cell>
          <cell r="D6637" t="str">
            <v>上下式･ｽﾃﾝﾚｽ製･φ76.3㎜×H700㎜･[新設]</v>
          </cell>
          <cell r="E6637" t="str">
            <v>ヶ所</v>
          </cell>
          <cell r="F6637">
            <v>26600</v>
          </cell>
          <cell r="G6637">
            <v>320</v>
          </cell>
          <cell r="H6637">
            <v>30</v>
          </cell>
        </row>
        <row r="6638">
          <cell r="B6638">
            <v>5916120</v>
          </cell>
          <cell r="C6638" t="str">
            <v>車止め</v>
          </cell>
          <cell r="D6638" t="str">
            <v>上下式･ｽﾃﾝﾚｽ製･φ76.3㎜×H700㎜･[移設A]</v>
          </cell>
          <cell r="E6638" t="str">
            <v>ヶ所</v>
          </cell>
          <cell r="F6638">
            <v>9950</v>
          </cell>
          <cell r="G6638">
            <v>320</v>
          </cell>
          <cell r="H6638">
            <v>30</v>
          </cell>
        </row>
        <row r="6639">
          <cell r="B6639">
            <v>5916130</v>
          </cell>
          <cell r="C6639" t="str">
            <v>車止め</v>
          </cell>
          <cell r="D6639" t="str">
            <v>上下式･ｽﾃﾝﾚｽ製･φ76.3㎜×H700㎜･[移設B]</v>
          </cell>
          <cell r="E6639" t="str">
            <v>ヶ所</v>
          </cell>
          <cell r="F6639">
            <v>9870</v>
          </cell>
          <cell r="G6639">
            <v>320</v>
          </cell>
          <cell r="H6639">
            <v>30</v>
          </cell>
        </row>
        <row r="6640">
          <cell r="B6640">
            <v>5916140</v>
          </cell>
          <cell r="C6640" t="str">
            <v>車止め</v>
          </cell>
          <cell r="D6640" t="str">
            <v>上下式･ｽﾃﾝﾚｽ製･φ76.3㎜×H700㎜･[撤去A]</v>
          </cell>
          <cell r="E6640" t="str">
            <v>ヶ所</v>
          </cell>
          <cell r="F6640">
            <v>570</v>
          </cell>
          <cell r="G6640">
            <v>320</v>
          </cell>
          <cell r="H6640">
            <v>30</v>
          </cell>
        </row>
        <row r="6641">
          <cell r="B6641">
            <v>5916150</v>
          </cell>
          <cell r="C6641" t="str">
            <v>車止め</v>
          </cell>
          <cell r="D6641" t="str">
            <v>上下式･ｽﾃﾝﾚｽ製･φ76.3㎜×H700㎜･[撤去B]</v>
          </cell>
          <cell r="E6641" t="str">
            <v>ヶ所</v>
          </cell>
          <cell r="F6641">
            <v>2880</v>
          </cell>
          <cell r="G6641">
            <v>320</v>
          </cell>
          <cell r="H6641">
            <v>30</v>
          </cell>
        </row>
        <row r="6642">
          <cell r="B6642">
            <v>5916210</v>
          </cell>
          <cell r="C6642" t="str">
            <v>車止め</v>
          </cell>
          <cell r="D6642" t="str">
            <v>固定式(逆U型)･ｽﾃﾝﾚｽ製･φ60.5㎜×W600㎜×H700㎜･[新設]</v>
          </cell>
          <cell r="E6642" t="str">
            <v>ヶ所</v>
          </cell>
          <cell r="F6642">
            <v>26400</v>
          </cell>
          <cell r="G6642">
            <v>320</v>
          </cell>
          <cell r="H6642">
            <v>30</v>
          </cell>
        </row>
        <row r="6643">
          <cell r="B6643">
            <v>5916220</v>
          </cell>
          <cell r="C6643" t="str">
            <v>車止め</v>
          </cell>
          <cell r="D6643" t="str">
            <v>固定式(逆U型)･ｽﾃﾝﾚｽ製･φ60.5㎜×W600㎜×H700㎜･[移設A]</v>
          </cell>
          <cell r="E6643" t="str">
            <v>ヶ所</v>
          </cell>
          <cell r="F6643">
            <v>13500</v>
          </cell>
          <cell r="G6643">
            <v>320</v>
          </cell>
          <cell r="H6643">
            <v>30</v>
          </cell>
        </row>
        <row r="6644">
          <cell r="B6644">
            <v>5916230</v>
          </cell>
          <cell r="C6644" t="str">
            <v>車止め</v>
          </cell>
          <cell r="D6644" t="str">
            <v>固定式(逆U型)･ｽﾃﾝﾚｽ製･φ60.5㎜×W600㎜×H700㎜･[移設B]</v>
          </cell>
          <cell r="E6644" t="str">
            <v>ヶ所</v>
          </cell>
          <cell r="F6644">
            <v>13400</v>
          </cell>
          <cell r="G6644">
            <v>320</v>
          </cell>
          <cell r="H6644">
            <v>30</v>
          </cell>
        </row>
        <row r="6645">
          <cell r="B6645">
            <v>5916240</v>
          </cell>
          <cell r="C6645" t="str">
            <v>車止め</v>
          </cell>
          <cell r="D6645" t="str">
            <v>固定式(逆U型)･ｽﾃﾝﾚｽ製･φ60.5㎜×W600㎜×H700㎜･[撤去A]</v>
          </cell>
          <cell r="E6645" t="str">
            <v>ヶ所</v>
          </cell>
          <cell r="F6645">
            <v>1160</v>
          </cell>
          <cell r="G6645">
            <v>320</v>
          </cell>
          <cell r="H6645">
            <v>30</v>
          </cell>
        </row>
        <row r="6646">
          <cell r="B6646">
            <v>5916250</v>
          </cell>
          <cell r="C6646" t="str">
            <v>車止め</v>
          </cell>
          <cell r="D6646" t="str">
            <v>固定式(逆U型)･ｽﾃﾝﾚｽ製･φ60.5㎜×W600㎜×H700㎜･[撤去B]</v>
          </cell>
          <cell r="E6646" t="str">
            <v>ヶ所</v>
          </cell>
          <cell r="F6646">
            <v>3790</v>
          </cell>
          <cell r="G6646">
            <v>320</v>
          </cell>
          <cell r="H6646">
            <v>30</v>
          </cell>
        </row>
        <row r="6647">
          <cell r="B6647">
            <v>5916310</v>
          </cell>
          <cell r="C6647" t="str">
            <v>車止め</v>
          </cell>
          <cell r="D6647" t="str">
            <v>脱着式(逆U型)･ｽﾃﾝﾚｽ製･φ60.5㎜×W600㎜×H700㎜･[新設]</v>
          </cell>
          <cell r="E6647" t="str">
            <v>ヶ所</v>
          </cell>
          <cell r="F6647">
            <v>38500</v>
          </cell>
          <cell r="G6647">
            <v>320</v>
          </cell>
          <cell r="H6647">
            <v>30</v>
          </cell>
        </row>
        <row r="6648">
          <cell r="B6648">
            <v>5916320</v>
          </cell>
          <cell r="C6648" t="str">
            <v>車止め</v>
          </cell>
          <cell r="D6648" t="str">
            <v>脱着式(逆U型)･ｽﾃﾝﾚｽ製･φ60.5㎜×W600㎜×H700㎜･[移設A]</v>
          </cell>
          <cell r="E6648" t="str">
            <v>ヶ所</v>
          </cell>
          <cell r="F6648">
            <v>14900</v>
          </cell>
          <cell r="G6648">
            <v>320</v>
          </cell>
          <cell r="H6648">
            <v>30</v>
          </cell>
        </row>
        <row r="6649">
          <cell r="B6649">
            <v>5916330</v>
          </cell>
          <cell r="C6649" t="str">
            <v>車止め</v>
          </cell>
          <cell r="D6649" t="str">
            <v>脱着式(逆U型)･ｽﾃﾝﾚｽ製･φ60.5㎜×W600㎜×H700㎜･[移設B]</v>
          </cell>
          <cell r="E6649" t="str">
            <v>ヶ所</v>
          </cell>
          <cell r="F6649">
            <v>14600</v>
          </cell>
          <cell r="G6649">
            <v>320</v>
          </cell>
          <cell r="H6649">
            <v>30</v>
          </cell>
        </row>
        <row r="6650">
          <cell r="B6650">
            <v>5916340</v>
          </cell>
          <cell r="C6650" t="str">
            <v>車止め</v>
          </cell>
          <cell r="D6650" t="str">
            <v>脱着式(逆U型)･ｽﾃﾝﾚｽ製･φ60.5㎜×W600㎜×H700㎜･[撤去A]</v>
          </cell>
          <cell r="E6650" t="str">
            <v>ヶ所</v>
          </cell>
          <cell r="F6650">
            <v>1160</v>
          </cell>
          <cell r="G6650">
            <v>320</v>
          </cell>
          <cell r="H6650">
            <v>30</v>
          </cell>
        </row>
        <row r="6651">
          <cell r="B6651">
            <v>5916350</v>
          </cell>
          <cell r="C6651" t="str">
            <v>車止め</v>
          </cell>
          <cell r="D6651" t="str">
            <v>脱着式(逆U型)･ｽﾃﾝﾚｽ製･φ60.5㎜×W600㎜×H700㎜･[撤去B]</v>
          </cell>
          <cell r="E6651" t="str">
            <v>ヶ所</v>
          </cell>
          <cell r="F6651">
            <v>3790</v>
          </cell>
          <cell r="G6651">
            <v>320</v>
          </cell>
          <cell r="H6651">
            <v>30</v>
          </cell>
        </row>
        <row r="6652">
          <cell r="B6652">
            <v>9000010</v>
          </cell>
          <cell r="C6652" t="str">
            <v>その他</v>
          </cell>
          <cell r="D6652" t="str">
            <v>労×12～20%</v>
          </cell>
          <cell r="E6652" t="str">
            <v>式</v>
          </cell>
          <cell r="G6652" t="str">
            <v>-</v>
          </cell>
        </row>
        <row r="6653">
          <cell r="B6653">
            <v>9000020</v>
          </cell>
          <cell r="C6653" t="str">
            <v>その他</v>
          </cell>
          <cell r="D6653" t="str">
            <v>労×10～15%</v>
          </cell>
          <cell r="E6653" t="str">
            <v>式</v>
          </cell>
          <cell r="G6653" t="str">
            <v>-</v>
          </cell>
        </row>
        <row r="6654">
          <cell r="B6654">
            <v>9000030</v>
          </cell>
          <cell r="C6654" t="str">
            <v>その他</v>
          </cell>
          <cell r="D6654" t="str">
            <v>労×10～18%</v>
          </cell>
          <cell r="E6654" t="str">
            <v>式</v>
          </cell>
          <cell r="G6654" t="str">
            <v>-</v>
          </cell>
        </row>
        <row r="6655">
          <cell r="B6655">
            <v>9000040</v>
          </cell>
          <cell r="C6655" t="str">
            <v>その他</v>
          </cell>
          <cell r="D6655" t="str">
            <v>労×10～20%</v>
          </cell>
          <cell r="E6655" t="str">
            <v>式</v>
          </cell>
          <cell r="G6655" t="str">
            <v>-</v>
          </cell>
        </row>
        <row r="6656">
          <cell r="B6656">
            <v>9000050</v>
          </cell>
          <cell r="C6656" t="str">
            <v>器具損料</v>
          </cell>
          <cell r="D6656" t="str">
            <v>労×5%</v>
          </cell>
          <cell r="E6656" t="str">
            <v>式</v>
          </cell>
          <cell r="G6656" t="str">
            <v>-</v>
          </cell>
        </row>
        <row r="6657">
          <cell r="B6657">
            <v>9000070</v>
          </cell>
          <cell r="C6657" t="str">
            <v>器具損料</v>
          </cell>
          <cell r="D6657" t="str">
            <v>労×20%</v>
          </cell>
          <cell r="E6657" t="str">
            <v>式</v>
          </cell>
          <cell r="G6657" t="str">
            <v>-</v>
          </cell>
        </row>
        <row r="6658">
          <cell r="B6658">
            <v>9000080</v>
          </cell>
          <cell r="C6658" t="str">
            <v>器具損料</v>
          </cell>
          <cell r="D6658" t="str">
            <v>労×25%</v>
          </cell>
          <cell r="E6658" t="str">
            <v>式</v>
          </cell>
          <cell r="G6658" t="str">
            <v>-</v>
          </cell>
        </row>
        <row r="6659">
          <cell r="B6659">
            <v>9000090</v>
          </cell>
          <cell r="C6659" t="str">
            <v>器具損料</v>
          </cell>
          <cell r="D6659" t="str">
            <v>労×30%</v>
          </cell>
          <cell r="E6659" t="str">
            <v>式</v>
          </cell>
          <cell r="G6659" t="str">
            <v>-</v>
          </cell>
        </row>
        <row r="6660">
          <cell r="B6660">
            <v>9000110</v>
          </cell>
          <cell r="C6660" t="str">
            <v>諸雑費</v>
          </cell>
          <cell r="D6660" t="str">
            <v>労×2%</v>
          </cell>
          <cell r="E6660" t="str">
            <v>式</v>
          </cell>
          <cell r="G6660" t="str">
            <v>-</v>
          </cell>
        </row>
        <row r="6661">
          <cell r="B6661">
            <v>9000130</v>
          </cell>
          <cell r="C6661" t="str">
            <v>諸雑費</v>
          </cell>
          <cell r="D6661" t="str">
            <v>労×5%</v>
          </cell>
          <cell r="E6661" t="str">
            <v>式</v>
          </cell>
          <cell r="G6661" t="str">
            <v>-</v>
          </cell>
        </row>
        <row r="6662">
          <cell r="B6662">
            <v>9000230</v>
          </cell>
          <cell r="C6662" t="str">
            <v>諸雑費</v>
          </cell>
          <cell r="D6662" t="str">
            <v>労×19.3%以内</v>
          </cell>
          <cell r="E6662" t="str">
            <v>式</v>
          </cell>
          <cell r="G6662" t="str">
            <v>-</v>
          </cell>
        </row>
        <row r="6663">
          <cell r="B6663">
            <v>9000340</v>
          </cell>
          <cell r="C6663" t="str">
            <v>釘･金物･接着剤</v>
          </cell>
          <cell r="D6663" t="str">
            <v>労×4%</v>
          </cell>
          <cell r="E6663" t="str">
            <v>式</v>
          </cell>
          <cell r="G6663" t="str">
            <v>-</v>
          </cell>
        </row>
        <row r="6664">
          <cell r="B6664">
            <v>9000370</v>
          </cell>
          <cell r="C6664" t="str">
            <v>はつり補修</v>
          </cell>
          <cell r="D6664" t="str">
            <v>労×8%</v>
          </cell>
          <cell r="E6664" t="str">
            <v>式</v>
          </cell>
          <cell r="G6664" t="str">
            <v>-</v>
          </cell>
        </row>
        <row r="6665">
          <cell r="B6665">
            <v>9000390</v>
          </cell>
          <cell r="C6665" t="str">
            <v>雑工種費</v>
          </cell>
          <cell r="D6665" t="str">
            <v>労×20.4%</v>
          </cell>
          <cell r="E6665" t="str">
            <v>式</v>
          </cell>
          <cell r="G6665" t="str">
            <v>-</v>
          </cell>
        </row>
        <row r="6666">
          <cell r="B6666">
            <v>9100010</v>
          </cell>
          <cell r="C6666" t="str">
            <v>その他</v>
          </cell>
          <cell r="D6666" t="str">
            <v>(材+労)×10～15%</v>
          </cell>
          <cell r="E6666" t="str">
            <v>式</v>
          </cell>
          <cell r="G6666" t="str">
            <v>-</v>
          </cell>
        </row>
        <row r="6667">
          <cell r="B6667">
            <v>9100020</v>
          </cell>
          <cell r="C6667" t="str">
            <v>その他</v>
          </cell>
          <cell r="D6667" t="str">
            <v>(材+労)×10～15%･材料に石材は含めない</v>
          </cell>
          <cell r="E6667" t="str">
            <v>式</v>
          </cell>
          <cell r="G6667" t="str">
            <v>-</v>
          </cell>
        </row>
        <row r="6668">
          <cell r="B6668">
            <v>9100030</v>
          </cell>
          <cell r="C6668" t="str">
            <v>その他</v>
          </cell>
          <cell r="D6668" t="str">
            <v>(材+労)×13～18%</v>
          </cell>
          <cell r="E6668" t="str">
            <v>式</v>
          </cell>
          <cell r="G6668" t="str">
            <v>-</v>
          </cell>
        </row>
        <row r="6669">
          <cell r="B6669">
            <v>9200010</v>
          </cell>
          <cell r="C6669" t="str">
            <v>その他</v>
          </cell>
          <cell r="D6669" t="str">
            <v>(労+材)×12～20%</v>
          </cell>
          <cell r="E6669" t="str">
            <v>式</v>
          </cell>
          <cell r="G6669" t="str">
            <v>-</v>
          </cell>
        </row>
        <row r="6670">
          <cell r="B6670">
            <v>9200020</v>
          </cell>
          <cell r="C6670" t="str">
            <v>その他</v>
          </cell>
          <cell r="D6670" t="str">
            <v>(労+雑)×12～20%</v>
          </cell>
          <cell r="E6670" t="str">
            <v>式</v>
          </cell>
          <cell r="G6670" t="str">
            <v>-</v>
          </cell>
        </row>
        <row r="6671">
          <cell r="B6671">
            <v>9200030</v>
          </cell>
          <cell r="C6671" t="str">
            <v>運搬費</v>
          </cell>
          <cell r="D6671" t="str">
            <v>(材+雑)×3%</v>
          </cell>
          <cell r="E6671" t="str">
            <v>式</v>
          </cell>
          <cell r="G6671" t="str">
            <v>-</v>
          </cell>
        </row>
        <row r="6672">
          <cell r="B6672">
            <v>9300020</v>
          </cell>
          <cell r="C6672" t="str">
            <v>その他</v>
          </cell>
          <cell r="D6672" t="str">
            <v>(材+労+雑)×10～15%</v>
          </cell>
          <cell r="E6672" t="str">
            <v>式</v>
          </cell>
          <cell r="G6672" t="str">
            <v>-</v>
          </cell>
        </row>
        <row r="6673">
          <cell r="B6673">
            <v>9300040</v>
          </cell>
          <cell r="C6673" t="str">
            <v>その他</v>
          </cell>
          <cell r="D6673" t="str">
            <v>(材+労+雑)×12～20%</v>
          </cell>
          <cell r="E6673" t="str">
            <v>式</v>
          </cell>
          <cell r="G6673" t="str">
            <v>-</v>
          </cell>
        </row>
        <row r="6674">
          <cell r="B6674">
            <v>9300050</v>
          </cell>
          <cell r="C6674" t="str">
            <v>その他</v>
          </cell>
          <cell r="D6674" t="str">
            <v>(材+労+雑)×13～18%</v>
          </cell>
          <cell r="E6674" t="str">
            <v>式</v>
          </cell>
          <cell r="G6674" t="str">
            <v>-</v>
          </cell>
        </row>
        <row r="6675">
          <cell r="B6675">
            <v>9400010</v>
          </cell>
          <cell r="C6675" t="str">
            <v>諸雑費</v>
          </cell>
          <cell r="D6675" t="str">
            <v>(労+機)×0.7%以内</v>
          </cell>
          <cell r="E6675" t="str">
            <v>式</v>
          </cell>
          <cell r="G6675" t="str">
            <v>-</v>
          </cell>
        </row>
        <row r="6676">
          <cell r="B6676">
            <v>9400020</v>
          </cell>
          <cell r="C6676" t="str">
            <v>諸雑費</v>
          </cell>
          <cell r="D6676" t="str">
            <v>(労+機)×26.2%以内</v>
          </cell>
          <cell r="E6676" t="str">
            <v>式</v>
          </cell>
          <cell r="G6676" t="str">
            <v>-</v>
          </cell>
        </row>
        <row r="6677">
          <cell r="B6677">
            <v>9400030</v>
          </cell>
          <cell r="C6677" t="str">
            <v>雑工種費</v>
          </cell>
          <cell r="D6677" t="str">
            <v>(労+機)×13.2%</v>
          </cell>
          <cell r="E6677" t="str">
            <v>式</v>
          </cell>
          <cell r="G6677" t="str">
            <v>-</v>
          </cell>
        </row>
        <row r="6678">
          <cell r="B6678">
            <v>9500010</v>
          </cell>
          <cell r="C6678" t="str">
            <v>雑材費･消耗品等</v>
          </cell>
          <cell r="D6678" t="str">
            <v>材×5%</v>
          </cell>
          <cell r="E6678" t="str">
            <v>式</v>
          </cell>
          <cell r="G6678" t="str">
            <v>-</v>
          </cell>
        </row>
        <row r="6679">
          <cell r="B6679">
            <v>9500100</v>
          </cell>
          <cell r="C6679" t="str">
            <v>継手･接合材･支持金物</v>
          </cell>
          <cell r="D6679" t="str">
            <v>管単価×60%</v>
          </cell>
          <cell r="E6679" t="str">
            <v>式</v>
          </cell>
          <cell r="G6679" t="str">
            <v>-</v>
          </cell>
        </row>
        <row r="6680">
          <cell r="B6680">
            <v>9500110</v>
          </cell>
          <cell r="C6680" t="str">
            <v>継手･接合材･支持金物</v>
          </cell>
          <cell r="D6680" t="str">
            <v>管単価×65%</v>
          </cell>
          <cell r="E6680" t="str">
            <v>式</v>
          </cell>
          <cell r="G6680" t="str">
            <v>-</v>
          </cell>
        </row>
        <row r="6681">
          <cell r="B6681">
            <v>9500140</v>
          </cell>
          <cell r="C6681" t="str">
            <v>継手･接合材･支持金物</v>
          </cell>
          <cell r="D6681" t="str">
            <v>管単価×85%</v>
          </cell>
          <cell r="E6681" t="str">
            <v>式</v>
          </cell>
          <cell r="G6681" t="str">
            <v>-</v>
          </cell>
        </row>
        <row r="6682">
          <cell r="B6682">
            <v>9500150</v>
          </cell>
          <cell r="C6682" t="str">
            <v>継手･接合材･支持金物</v>
          </cell>
          <cell r="D6682" t="str">
            <v>管単価×95%</v>
          </cell>
          <cell r="E6682" t="str">
            <v>式</v>
          </cell>
          <cell r="G6682" t="str">
            <v>-</v>
          </cell>
        </row>
        <row r="6683">
          <cell r="B6683">
            <v>9500160</v>
          </cell>
          <cell r="C6683" t="str">
            <v>継手･接合材･支持金物</v>
          </cell>
          <cell r="D6683" t="str">
            <v>管単価×25%</v>
          </cell>
          <cell r="E6683" t="str">
            <v>式</v>
          </cell>
          <cell r="G6683" t="str">
            <v>-</v>
          </cell>
        </row>
        <row r="6684">
          <cell r="B6684">
            <v>9500170</v>
          </cell>
          <cell r="C6684" t="str">
            <v>継手･接合材</v>
          </cell>
          <cell r="D6684" t="str">
            <v>管単価×30%</v>
          </cell>
          <cell r="E6684" t="str">
            <v>式</v>
          </cell>
          <cell r="G6684" t="str">
            <v>-</v>
          </cell>
        </row>
        <row r="6685">
          <cell r="B6685">
            <v>9500240</v>
          </cell>
          <cell r="C6685" t="str">
            <v>付属品</v>
          </cell>
          <cell r="D6685" t="str">
            <v>管単価×50%</v>
          </cell>
          <cell r="E6685" t="str">
            <v>式</v>
          </cell>
          <cell r="G6685" t="str">
            <v>-</v>
          </cell>
        </row>
        <row r="6686">
          <cell r="B6686">
            <v>9500270</v>
          </cell>
          <cell r="C6686" t="str">
            <v>金具･金物類</v>
          </cell>
          <cell r="D6686" t="str">
            <v>材×25%</v>
          </cell>
          <cell r="E6686" t="str">
            <v>式</v>
          </cell>
          <cell r="G6686" t="str">
            <v>-</v>
          </cell>
        </row>
        <row r="6687">
          <cell r="B6687">
            <v>9500310</v>
          </cell>
          <cell r="C6687" t="str">
            <v>雑材料</v>
          </cell>
          <cell r="D6687" t="str">
            <v>材×2%</v>
          </cell>
          <cell r="E6687" t="str">
            <v>式</v>
          </cell>
          <cell r="G6687" t="str">
            <v>-</v>
          </cell>
        </row>
        <row r="6688">
          <cell r="B6688">
            <v>9500320</v>
          </cell>
          <cell r="C6688" t="str">
            <v>雑材料</v>
          </cell>
          <cell r="D6688" t="str">
            <v>材×3%</v>
          </cell>
          <cell r="E6688" t="str">
            <v>式</v>
          </cell>
          <cell r="G6688" t="str">
            <v>-</v>
          </cell>
        </row>
        <row r="6689">
          <cell r="B6689">
            <v>9500330</v>
          </cell>
          <cell r="C6689" t="str">
            <v>雑材料</v>
          </cell>
          <cell r="D6689" t="str">
            <v>材×5%</v>
          </cell>
          <cell r="E6689" t="str">
            <v>式</v>
          </cell>
          <cell r="G6689" t="str">
            <v>-</v>
          </cell>
        </row>
        <row r="6690">
          <cell r="B6690">
            <v>9500390</v>
          </cell>
          <cell r="C6690" t="str">
            <v>継手･接合材</v>
          </cell>
          <cell r="D6690" t="str">
            <v>管単価×40%</v>
          </cell>
          <cell r="E6690" t="str">
            <v>式</v>
          </cell>
          <cell r="G6690" t="str">
            <v>-</v>
          </cell>
        </row>
        <row r="6691">
          <cell r="B6691">
            <v>9600010</v>
          </cell>
          <cell r="C6691" t="str">
            <v>その他</v>
          </cell>
          <cell r="D6691" t="str">
            <v>(材+雑+運+労)×12～20%</v>
          </cell>
          <cell r="E6691" t="str">
            <v>式</v>
          </cell>
          <cell r="G6691" t="str">
            <v>-</v>
          </cell>
        </row>
        <row r="6692">
          <cell r="B6692">
            <v>9700010</v>
          </cell>
          <cell r="C6692" t="str">
            <v>その他</v>
          </cell>
          <cell r="D6692" t="str">
            <v>(労+はつり補修)×10～20%</v>
          </cell>
          <cell r="E6692" t="str">
            <v>式</v>
          </cell>
          <cell r="G6692" t="str">
            <v>-</v>
          </cell>
        </row>
        <row r="6693">
          <cell r="B6693">
            <v>9800010</v>
          </cell>
          <cell r="C6693" t="str">
            <v>諸雑費</v>
          </cell>
          <cell r="D6693" t="str">
            <v>(労+機械経費)×0.6%以内</v>
          </cell>
          <cell r="E6693" t="str">
            <v>式</v>
          </cell>
          <cell r="G6693" t="str">
            <v>-</v>
          </cell>
        </row>
        <row r="6694">
          <cell r="B6694">
            <v>9800020</v>
          </cell>
          <cell r="C6694" t="str">
            <v>諸雑費</v>
          </cell>
          <cell r="D6694" t="str">
            <v>(労+機械経費)×2%</v>
          </cell>
          <cell r="E6694" t="str">
            <v>式</v>
          </cell>
          <cell r="G6694" t="str">
            <v>-</v>
          </cell>
        </row>
        <row r="6695">
          <cell r="B6695" t="str">
            <v>K2350030</v>
          </cell>
          <cell r="C6695" t="str">
            <v>労務費</v>
          </cell>
          <cell r="D6695" t="str">
            <v>専用･共同住宅［Ⅲ］</v>
          </cell>
          <cell r="E6695" t="str">
            <v>延㎡</v>
          </cell>
          <cell r="G6695">
            <v>67</v>
          </cell>
        </row>
        <row r="6696">
          <cell r="B6696" t="str">
            <v>K2350040</v>
          </cell>
          <cell r="C6696" t="str">
            <v>労務費</v>
          </cell>
          <cell r="D6696" t="str">
            <v>専用･共同住宅［Ⅳ］</v>
          </cell>
          <cell r="E6696" t="str">
            <v>延㎡</v>
          </cell>
          <cell r="G6696">
            <v>67</v>
          </cell>
        </row>
        <row r="6697">
          <cell r="B6697" t="str">
            <v>S1155010</v>
          </cell>
          <cell r="C6697" t="str">
            <v>粗粒度ｱｽﾌｧﾙﾄ舗装</v>
          </cell>
          <cell r="E6697" t="str">
            <v>ｔ</v>
          </cell>
        </row>
        <row r="6698">
          <cell r="B6698" t="str">
            <v>S1155020</v>
          </cell>
          <cell r="C6698" t="str">
            <v>密粒度ｱｽﾌｧﾙﾄ舗装</v>
          </cell>
          <cell r="E6698" t="str">
            <v>ｔ</v>
          </cell>
        </row>
        <row r="6699">
          <cell r="B6699" t="str">
            <v>S1155030</v>
          </cell>
          <cell r="C6699" t="str">
            <v>ﾌﾟﾗｲﾑｺｰﾄ</v>
          </cell>
          <cell r="E6699" t="str">
            <v>㎡</v>
          </cell>
        </row>
        <row r="6700">
          <cell r="B6700" t="str">
            <v>S1155040</v>
          </cell>
          <cell r="C6700" t="str">
            <v>ﾀｯｸｺｰﾄ</v>
          </cell>
          <cell r="E6700" t="str">
            <v>㎡</v>
          </cell>
        </row>
        <row r="6701">
          <cell r="B6701" t="str">
            <v>S1155050</v>
          </cell>
          <cell r="C6701" t="str">
            <v>再生切込砕石</v>
          </cell>
          <cell r="D6701" t="str">
            <v>40㎜以下</v>
          </cell>
          <cell r="E6701" t="str">
            <v>ｍ3</v>
          </cell>
        </row>
        <row r="6702">
          <cell r="B6702" t="str">
            <v>S1155060</v>
          </cell>
          <cell r="C6702" t="str">
            <v>粒調砕石路盤</v>
          </cell>
          <cell r="D6702" t="str">
            <v>30㎜以下</v>
          </cell>
          <cell r="E6702" t="str">
            <v>ｍ3</v>
          </cell>
        </row>
        <row r="6703">
          <cell r="B6703" t="str">
            <v>S1155070</v>
          </cell>
          <cell r="C6703" t="str">
            <v>切断工(ｱｽﾌｧﾙﾄ)</v>
          </cell>
          <cell r="D6703" t="str">
            <v>厚=100㎜</v>
          </cell>
          <cell r="E6703" t="str">
            <v>ｍ</v>
          </cell>
        </row>
        <row r="6704">
          <cell r="B6704" t="str">
            <v>S1155080</v>
          </cell>
          <cell r="C6704" t="str">
            <v>切断工(ｱｽﾌｧﾙﾄ)</v>
          </cell>
          <cell r="D6704" t="str">
            <v>厚=150㎜</v>
          </cell>
          <cell r="E6704" t="str">
            <v>ｍ</v>
          </cell>
        </row>
        <row r="6705">
          <cell r="B6705" t="str">
            <v>S1155090</v>
          </cell>
          <cell r="C6705" t="str">
            <v>切断工(ｱｽﾌｧﾙﾄ)</v>
          </cell>
          <cell r="D6705" t="str">
            <v>厚=200㎜</v>
          </cell>
          <cell r="E6705" t="str">
            <v>ｍ</v>
          </cell>
        </row>
        <row r="6706">
          <cell r="B6706" t="str">
            <v>S1415010</v>
          </cell>
          <cell r="C6706" t="str">
            <v>笠石日本瓦</v>
          </cell>
          <cell r="D6706" t="str">
            <v>25型</v>
          </cell>
          <cell r="E6706" t="str">
            <v>ｍ</v>
          </cell>
        </row>
        <row r="6707">
          <cell r="B6707" t="str">
            <v>S1415020</v>
          </cell>
          <cell r="C6707" t="str">
            <v>銅軒樋</v>
          </cell>
          <cell r="D6707" t="str">
            <v>平6号、ｔ=0.35</v>
          </cell>
          <cell r="E6707" t="str">
            <v>ｍ</v>
          </cell>
        </row>
        <row r="6708">
          <cell r="B6708" t="str">
            <v>S1415030</v>
          </cell>
          <cell r="C6708" t="str">
            <v>銅竪樋</v>
          </cell>
          <cell r="D6708" t="str">
            <v>76×46、ｔ=0.35</v>
          </cell>
          <cell r="E6708" t="str">
            <v>ｍ</v>
          </cell>
        </row>
        <row r="6709">
          <cell r="B6709" t="str">
            <v>S1415040</v>
          </cell>
          <cell r="C6709" t="str">
            <v>銅あんこう</v>
          </cell>
          <cell r="D6709" t="str">
            <v>半丸105㎜</v>
          </cell>
          <cell r="E6709" t="str">
            <v>個</v>
          </cell>
        </row>
        <row r="6710">
          <cell r="B6710" t="str">
            <v>S1475010</v>
          </cell>
          <cell r="C6710" t="str">
            <v>ｽﾃﾝﾚｽ</v>
          </cell>
          <cell r="D6710" t="str">
            <v>SUS430　ｔ=0.5</v>
          </cell>
          <cell r="E6710" t="str">
            <v>kg</v>
          </cell>
        </row>
        <row r="6711">
          <cell r="B6711" t="str">
            <v>S1715010</v>
          </cell>
          <cell r="C6711" t="str">
            <v>安全開閉器</v>
          </cell>
          <cell r="D6711" t="str">
            <v>3P　30A</v>
          </cell>
          <cell r="E6711" t="str">
            <v>個</v>
          </cell>
        </row>
        <row r="6712">
          <cell r="B6712" t="str">
            <v>S1715020</v>
          </cell>
          <cell r="C6712" t="str">
            <v>安全開閉器</v>
          </cell>
          <cell r="D6712" t="str">
            <v>3P　60A</v>
          </cell>
          <cell r="E6712" t="str">
            <v>個</v>
          </cell>
        </row>
        <row r="6713">
          <cell r="B6713" t="str">
            <v>S1715030</v>
          </cell>
          <cell r="C6713" t="str">
            <v>配電函</v>
          </cell>
          <cell r="D6713" t="str">
            <v>ﾒｰﾀｰ付　3P　15･30A</v>
          </cell>
          <cell r="E6713" t="str">
            <v>個</v>
          </cell>
        </row>
        <row r="6714">
          <cell r="B6714" t="str">
            <v>S1715040</v>
          </cell>
          <cell r="C6714" t="str">
            <v>接地棒</v>
          </cell>
          <cell r="D6714" t="str">
            <v>φ10×1,000㎜</v>
          </cell>
          <cell r="E6714" t="str">
            <v>本</v>
          </cell>
        </row>
        <row r="6715">
          <cell r="B6715" t="str">
            <v>S1715050</v>
          </cell>
          <cell r="C6715" t="str">
            <v>進相ｺﾝﾃﾞﾝｻｰ</v>
          </cell>
          <cell r="D6715" t="str">
            <v>40μF</v>
          </cell>
          <cell r="E6715" t="str">
            <v>台</v>
          </cell>
        </row>
        <row r="6716">
          <cell r="B6716" t="str">
            <v>S1745010</v>
          </cell>
          <cell r="C6716" t="str">
            <v>量水器ﾎﾞｯｸｽ</v>
          </cell>
          <cell r="D6716" t="str">
            <v>MB-B</v>
          </cell>
          <cell r="E6716" t="str">
            <v>個</v>
          </cell>
        </row>
        <row r="6717">
          <cell r="B6717" t="str">
            <v>S1745020</v>
          </cell>
          <cell r="C6717" t="str">
            <v>ｶﾞｽ給湯器</v>
          </cell>
          <cell r="D6717" t="str">
            <v>屋外据置型28号</v>
          </cell>
          <cell r="E6717" t="str">
            <v>台</v>
          </cell>
        </row>
        <row r="6718">
          <cell r="B6718" t="str">
            <v>S1830292</v>
          </cell>
          <cell r="C6718" t="str">
            <v>浄化槽</v>
          </cell>
          <cell r="D6718" t="str">
            <v>分離接触ばっ気方式･30人槽</v>
          </cell>
          <cell r="E6718" t="str">
            <v>基</v>
          </cell>
          <cell r="F6718">
            <v>3360000</v>
          </cell>
          <cell r="G6718">
            <v>68</v>
          </cell>
        </row>
        <row r="6719">
          <cell r="B6719" t="str">
            <v>S1830294</v>
          </cell>
          <cell r="C6719" t="str">
            <v>浄化槽</v>
          </cell>
          <cell r="D6719" t="str">
            <v>分離接触ばっ気方式･40人槽</v>
          </cell>
          <cell r="E6719" t="str">
            <v>基</v>
          </cell>
          <cell r="F6719">
            <v>4480000</v>
          </cell>
          <cell r="G6719">
            <v>68</v>
          </cell>
        </row>
        <row r="6720">
          <cell r="B6720" t="str">
            <v>S1830296</v>
          </cell>
          <cell r="C6720" t="str">
            <v>浄化槽</v>
          </cell>
          <cell r="D6720" t="str">
            <v>分離接触ばっ気方式･50人槽</v>
          </cell>
          <cell r="E6720" t="str">
            <v>基</v>
          </cell>
          <cell r="F6720">
            <v>5520000</v>
          </cell>
          <cell r="G6720">
            <v>68</v>
          </cell>
        </row>
        <row r="6721">
          <cell r="B6721" t="str">
            <v>S1855030</v>
          </cell>
          <cell r="C6721" t="str">
            <v>ﾌﾟﾗｽﾁｯｸﾌｰﾄﾞ</v>
          </cell>
          <cell r="D6721" t="str">
            <v>KS-700PE(300×300)</v>
          </cell>
          <cell r="E6721" t="str">
            <v>ヶ所</v>
          </cell>
        </row>
        <row r="6722">
          <cell r="B6722" t="str">
            <v>S1905010</v>
          </cell>
          <cell r="C6722" t="str">
            <v>路面撤去</v>
          </cell>
          <cell r="D6722" t="str">
            <v>厚=30㎜</v>
          </cell>
          <cell r="E6722" t="str">
            <v>㎡</v>
          </cell>
        </row>
        <row r="6723">
          <cell r="B6723" t="str">
            <v>S1905020</v>
          </cell>
          <cell r="C6723" t="str">
            <v>路面撤去</v>
          </cell>
          <cell r="D6723" t="str">
            <v>厚=150㎜</v>
          </cell>
          <cell r="E6723" t="str">
            <v>㎡</v>
          </cell>
        </row>
        <row r="6724">
          <cell r="B6724" t="str">
            <v>S1905030</v>
          </cell>
          <cell r="C6724" t="str">
            <v>路面撤去</v>
          </cell>
          <cell r="D6724" t="str">
            <v>厚=200㎜</v>
          </cell>
          <cell r="E6724" t="str">
            <v>㎡</v>
          </cell>
        </row>
        <row r="6725">
          <cell r="B6725" t="str">
            <v>S1935010</v>
          </cell>
          <cell r="C6725" t="str">
            <v>路面表示用塗装</v>
          </cell>
          <cell r="E6725" t="str">
            <v>kg</v>
          </cell>
        </row>
        <row r="6726">
          <cell r="B6726" t="str">
            <v>S1935030</v>
          </cell>
          <cell r="C6726" t="str">
            <v>ﾄﾗﾛｰﾌﾟ</v>
          </cell>
          <cell r="D6726" t="str">
            <v>φ=9㎜</v>
          </cell>
          <cell r="E6726" t="str">
            <v>kg</v>
          </cell>
        </row>
        <row r="6727">
          <cell r="B6727" t="str">
            <v>S1935040</v>
          </cell>
          <cell r="C6727" t="str">
            <v>留金具</v>
          </cell>
          <cell r="E6727" t="str">
            <v>個</v>
          </cell>
        </row>
        <row r="6728">
          <cell r="B6728" t="str">
            <v>S1935050</v>
          </cell>
          <cell r="C6728" t="str">
            <v>ﾀﾝﾊﾟ</v>
          </cell>
          <cell r="D6728" t="str">
            <v>自重60～100kg</v>
          </cell>
          <cell r="E6728" t="str">
            <v>日</v>
          </cell>
        </row>
        <row r="6729">
          <cell r="B6729" t="str">
            <v>S1935060</v>
          </cell>
          <cell r="C6729" t="str">
            <v>なまし鉄線</v>
          </cell>
          <cell r="D6729" t="str">
            <v>＃12</v>
          </cell>
          <cell r="E6729" t="str">
            <v>kg</v>
          </cell>
        </row>
        <row r="6730">
          <cell r="B6730" t="str">
            <v>S1935070</v>
          </cell>
          <cell r="C6730" t="str">
            <v>化粧ｺﾝｸﾘｰﾄﾌﾞﾛｯｸ</v>
          </cell>
          <cell r="D6730" t="str">
            <v>400×150×190</v>
          </cell>
          <cell r="E6730" t="str">
            <v>個</v>
          </cell>
        </row>
        <row r="6731">
          <cell r="B6731" t="str">
            <v>S1935080</v>
          </cell>
          <cell r="C6731" t="str">
            <v>木板</v>
          </cell>
          <cell r="D6731" t="str">
            <v>米つが材</v>
          </cell>
          <cell r="E6731" t="str">
            <v>ｍ3</v>
          </cell>
        </row>
        <row r="6732">
          <cell r="B6732" t="str">
            <v>S2655010</v>
          </cell>
          <cell r="C6732" t="str">
            <v>神棚</v>
          </cell>
          <cell r="D6732" t="str">
            <v>900㎜×400㎜[新設]</v>
          </cell>
          <cell r="E6732" t="str">
            <v>ヶ所</v>
          </cell>
        </row>
        <row r="6733">
          <cell r="B6733" t="str">
            <v>S2655020</v>
          </cell>
          <cell r="C6733" t="str">
            <v>小縁</v>
          </cell>
          <cell r="D6733" t="str">
            <v>柱間3,640㎜[新設]</v>
          </cell>
          <cell r="E6733" t="str">
            <v>ヶ所</v>
          </cell>
        </row>
        <row r="6734">
          <cell r="B6734" t="str">
            <v>S2655030</v>
          </cell>
          <cell r="C6734" t="str">
            <v>木製ﾊﾞﾙｺﾆｰ</v>
          </cell>
          <cell r="D6734" t="str">
            <v>柱間3,640㎜[新設]</v>
          </cell>
          <cell r="E6734" t="str">
            <v>ヶ所</v>
          </cell>
        </row>
        <row r="6735">
          <cell r="B6735" t="str">
            <v>S2655040</v>
          </cell>
          <cell r="C6735" t="str">
            <v>造付本棚</v>
          </cell>
          <cell r="D6735" t="str">
            <v>巾910㎜[新設]</v>
          </cell>
          <cell r="E6735" t="str">
            <v>ヶ所</v>
          </cell>
        </row>
        <row r="6736">
          <cell r="B6736" t="str">
            <v>S2655050</v>
          </cell>
          <cell r="C6736" t="str">
            <v>造付食器棚</v>
          </cell>
          <cell r="D6736" t="str">
            <v>巾910㎜[新設]</v>
          </cell>
          <cell r="E6736" t="str">
            <v>ヶ所</v>
          </cell>
        </row>
        <row r="6737">
          <cell r="B6737" t="str">
            <v>S2655060</v>
          </cell>
          <cell r="C6737" t="str">
            <v>造付家具用棚板</v>
          </cell>
          <cell r="D6737" t="str">
            <v>出巾450㎜[新設]</v>
          </cell>
          <cell r="E6737" t="str">
            <v>段</v>
          </cell>
        </row>
        <row r="6738">
          <cell r="B6738" t="str">
            <v>S2655070</v>
          </cell>
          <cell r="C6738" t="str">
            <v>造付家具用棚板</v>
          </cell>
          <cell r="D6738" t="str">
            <v>出巾360㎜[新設]</v>
          </cell>
          <cell r="E6738" t="str">
            <v>段</v>
          </cell>
        </row>
        <row r="6739">
          <cell r="B6739" t="str">
            <v>S2655080</v>
          </cell>
          <cell r="C6739" t="str">
            <v>造付家具用側板</v>
          </cell>
          <cell r="D6739" t="str">
            <v>出巾400㎜[新設]</v>
          </cell>
          <cell r="E6739" t="str">
            <v>ｍ</v>
          </cell>
        </row>
        <row r="6740">
          <cell r="B6740" t="str">
            <v>S2655090</v>
          </cell>
          <cell r="C6740" t="str">
            <v>造付家具用引出し</v>
          </cell>
          <cell r="D6740" t="str">
            <v>半間用[新設]</v>
          </cell>
          <cell r="E6740" t="str">
            <v>段</v>
          </cell>
        </row>
        <row r="6741">
          <cell r="B6741" t="str">
            <v>S2655100</v>
          </cell>
          <cell r="C6741" t="str">
            <v>軒樋(銅製)</v>
          </cell>
          <cell r="D6741" t="str">
            <v>ｔ=0.4㎜[新設]</v>
          </cell>
          <cell r="E6741" t="str">
            <v>ｍ</v>
          </cell>
        </row>
        <row r="6742">
          <cell r="B6742" t="str">
            <v>S2655110</v>
          </cell>
          <cell r="C6742" t="str">
            <v>竪樋(銅製)</v>
          </cell>
          <cell r="D6742" t="str">
            <v>ｔ=0.4㎜[新設]</v>
          </cell>
          <cell r="E6742" t="str">
            <v>ｍ</v>
          </cell>
        </row>
        <row r="6743">
          <cell r="B6743" t="str">
            <v>S2655120</v>
          </cell>
          <cell r="C6743" t="str">
            <v>あんこう(銅製)</v>
          </cell>
          <cell r="D6743" t="str">
            <v>半丸105㎜[新設]</v>
          </cell>
          <cell r="E6743" t="str">
            <v>ヶ所</v>
          </cell>
        </row>
        <row r="6744">
          <cell r="B6744" t="str">
            <v>S2735010</v>
          </cell>
          <cell r="C6744" t="str">
            <v>ﾃﾚﾋﾞｱﾝﾃﾅ調整</v>
          </cell>
          <cell r="D6744" t="str">
            <v>曳家用[新設]</v>
          </cell>
          <cell r="E6744" t="str">
            <v>ヶ所</v>
          </cell>
          <cell r="F6744">
            <v>15600</v>
          </cell>
          <cell r="G6744">
            <v>63</v>
          </cell>
        </row>
        <row r="6745">
          <cell r="B6745" t="str">
            <v>S2735020</v>
          </cell>
          <cell r="C6745" t="str">
            <v>ﾃﾚﾋﾞｱﾝﾃﾅ調整</v>
          </cell>
          <cell r="D6745" t="str">
            <v>曳家用[移設A]</v>
          </cell>
          <cell r="E6745" t="str">
            <v>ヶ所</v>
          </cell>
          <cell r="F6745">
            <v>15600</v>
          </cell>
          <cell r="G6745">
            <v>63</v>
          </cell>
        </row>
        <row r="6746">
          <cell r="B6746" t="str">
            <v>S2735030</v>
          </cell>
          <cell r="C6746" t="str">
            <v>ﾃﾚﾋﾞｱﾝﾃﾅ調整</v>
          </cell>
          <cell r="D6746" t="str">
            <v>曳家用[移設B]</v>
          </cell>
          <cell r="E6746" t="str">
            <v>ヶ所</v>
          </cell>
          <cell r="F6746">
            <v>15600</v>
          </cell>
          <cell r="G6746">
            <v>63</v>
          </cell>
        </row>
        <row r="6747">
          <cell r="B6747" t="str">
            <v>S2735040</v>
          </cell>
          <cell r="C6747" t="str">
            <v>積算電力計</v>
          </cell>
          <cell r="D6747" t="str">
            <v>曳家用[新設]</v>
          </cell>
          <cell r="E6747" t="str">
            <v>ヶ所</v>
          </cell>
          <cell r="F6747">
            <v>8700</v>
          </cell>
          <cell r="G6747">
            <v>63</v>
          </cell>
        </row>
        <row r="6748">
          <cell r="B6748" t="str">
            <v>S2735050</v>
          </cell>
          <cell r="C6748" t="str">
            <v>積算電力計</v>
          </cell>
          <cell r="D6748" t="str">
            <v>曳家用[移設A]</v>
          </cell>
          <cell r="E6748" t="str">
            <v>ヶ所</v>
          </cell>
          <cell r="F6748">
            <v>8700</v>
          </cell>
          <cell r="G6748">
            <v>63</v>
          </cell>
        </row>
        <row r="6749">
          <cell r="B6749" t="str">
            <v>S2735060</v>
          </cell>
          <cell r="C6749" t="str">
            <v>積算電力計</v>
          </cell>
          <cell r="D6749" t="str">
            <v>曳家用[移設B]</v>
          </cell>
          <cell r="E6749" t="str">
            <v>ヶ所</v>
          </cell>
          <cell r="F6749">
            <v>8700</v>
          </cell>
          <cell r="G6749">
            <v>63</v>
          </cell>
        </row>
        <row r="6750">
          <cell r="B6750" t="str">
            <v>S2735070</v>
          </cell>
          <cell r="C6750" t="str">
            <v>動力設備･動力幹線</v>
          </cell>
          <cell r="D6750" t="str">
            <v>契約内容2.2kw　分電盤1ヶ所[新設]</v>
          </cell>
          <cell r="E6750" t="str">
            <v>ヶ所</v>
          </cell>
        </row>
        <row r="6751">
          <cell r="B6751" t="str">
            <v>S2735080</v>
          </cell>
          <cell r="C6751" t="str">
            <v>動力設備･動力幹線</v>
          </cell>
          <cell r="D6751" t="str">
            <v>契約内容3.7kw　分電盤1ヶ所[新設]</v>
          </cell>
          <cell r="E6751" t="str">
            <v>ヶ所</v>
          </cell>
        </row>
        <row r="6752">
          <cell r="B6752" t="str">
            <v>S2735090</v>
          </cell>
          <cell r="C6752" t="str">
            <v>動力設備･動力幹線</v>
          </cell>
          <cell r="D6752" t="str">
            <v>契約内容5.5kw　分電盤1ヶ所[新設]</v>
          </cell>
          <cell r="E6752" t="str">
            <v>ヶ所</v>
          </cell>
        </row>
        <row r="6753">
          <cell r="B6753" t="str">
            <v>S2735100</v>
          </cell>
          <cell r="C6753" t="str">
            <v>動力設備･電動機</v>
          </cell>
          <cell r="D6753" t="str">
            <v>配電函より電動機まで[新設]</v>
          </cell>
          <cell r="E6753" t="str">
            <v>ヶ所</v>
          </cell>
        </row>
        <row r="6754">
          <cell r="B6754" t="str">
            <v>S2745010</v>
          </cell>
          <cell r="C6754" t="str">
            <v>ｶﾞｽ給湯器</v>
          </cell>
          <cell r="D6754" t="str">
            <v>屋外据置型[新設]</v>
          </cell>
          <cell r="E6754" t="str">
            <v>ヶ所</v>
          </cell>
        </row>
        <row r="6755">
          <cell r="B6755" t="str">
            <v>S2775010</v>
          </cell>
          <cell r="C6755" t="str">
            <v>ｶﾞｽ栓</v>
          </cell>
          <cell r="D6755" t="str">
            <v>1口ｶﾗﾝ(立上り含む)[新設]</v>
          </cell>
          <cell r="E6755" t="str">
            <v>ヶ所</v>
          </cell>
          <cell r="F6755">
            <v>7960</v>
          </cell>
          <cell r="G6755">
            <v>63</v>
          </cell>
        </row>
        <row r="6756">
          <cell r="B6756" t="str">
            <v>S2775020</v>
          </cell>
          <cell r="C6756" t="str">
            <v>ｶﾞｽ栓</v>
          </cell>
          <cell r="D6756" t="str">
            <v>2口ｶﾗﾝ(立上り含む)[新設]</v>
          </cell>
          <cell r="E6756" t="str">
            <v>ヶ所</v>
          </cell>
          <cell r="F6756">
            <v>10200</v>
          </cell>
          <cell r="G6756">
            <v>63</v>
          </cell>
        </row>
        <row r="6757">
          <cell r="B6757" t="str">
            <v>S2775030</v>
          </cell>
          <cell r="C6757" t="str">
            <v>ｶﾞｽ栓</v>
          </cell>
          <cell r="D6757" t="str">
            <v>ﾎﾞｯｸｽﾋｭｰｽﾞｶﾞｽ栓･壁用(立上り含む)[新設]</v>
          </cell>
          <cell r="E6757" t="str">
            <v>ヶ所</v>
          </cell>
          <cell r="F6757">
            <v>6700</v>
          </cell>
          <cell r="G6757">
            <v>63</v>
          </cell>
        </row>
        <row r="6758">
          <cell r="B6758" t="str">
            <v>S2775110</v>
          </cell>
          <cell r="C6758" t="str">
            <v>ｶﾞｽ管</v>
          </cell>
          <cell r="D6758" t="str">
            <v>埋設･15A[新設]</v>
          </cell>
          <cell r="E6758" t="str">
            <v>ｍ</v>
          </cell>
          <cell r="F6758">
            <v>2810</v>
          </cell>
          <cell r="G6758">
            <v>63</v>
          </cell>
        </row>
        <row r="6759">
          <cell r="B6759" t="str">
            <v>S2775120</v>
          </cell>
          <cell r="C6759" t="str">
            <v>ｶﾞｽ管</v>
          </cell>
          <cell r="D6759" t="str">
            <v>埋設･20A[新設]</v>
          </cell>
          <cell r="E6759" t="str">
            <v>ｍ</v>
          </cell>
          <cell r="F6759">
            <v>3180</v>
          </cell>
          <cell r="G6759">
            <v>63</v>
          </cell>
        </row>
        <row r="6760">
          <cell r="B6760" t="str">
            <v>S2775130</v>
          </cell>
          <cell r="C6760" t="str">
            <v>ｶﾞｽ管</v>
          </cell>
          <cell r="D6760" t="str">
            <v>埋設･25A[新設]</v>
          </cell>
          <cell r="E6760" t="str">
            <v>ｍ</v>
          </cell>
          <cell r="F6760">
            <v>3970</v>
          </cell>
          <cell r="G6760">
            <v>63</v>
          </cell>
        </row>
        <row r="6761">
          <cell r="B6761" t="str">
            <v>S2775140</v>
          </cell>
          <cell r="C6761" t="str">
            <v>ｶﾞｽ管</v>
          </cell>
          <cell r="D6761" t="str">
            <v>埋設･40A[新設]</v>
          </cell>
          <cell r="E6761" t="str">
            <v>ｍ</v>
          </cell>
          <cell r="F6761">
            <v>5440</v>
          </cell>
          <cell r="G6761">
            <v>63</v>
          </cell>
        </row>
        <row r="6762">
          <cell r="B6762" t="str">
            <v>S2785010</v>
          </cell>
          <cell r="C6762" t="str">
            <v>ﾚﾝｼﾞﾌｰﾄﾞ</v>
          </cell>
          <cell r="D6762" t="str">
            <v>1,500㎜×760㎜[新設]</v>
          </cell>
          <cell r="E6762" t="str">
            <v>ヶ所</v>
          </cell>
        </row>
        <row r="6763">
          <cell r="B6763" t="str">
            <v>S2835010</v>
          </cell>
          <cell r="C6763" t="str">
            <v>浄化槽</v>
          </cell>
          <cell r="D6763" t="str">
            <v>分離接触ばっ気方式･30人槽</v>
          </cell>
          <cell r="E6763" t="str">
            <v>基</v>
          </cell>
          <cell r="F6763">
            <v>4129900</v>
          </cell>
          <cell r="G6763">
            <v>63</v>
          </cell>
        </row>
        <row r="6764">
          <cell r="B6764" t="str">
            <v>S2835020</v>
          </cell>
          <cell r="C6764" t="str">
            <v>浄化槽</v>
          </cell>
          <cell r="D6764" t="str">
            <v>分離接触ばっ気方式･40人槽</v>
          </cell>
          <cell r="E6764" t="str">
            <v>基</v>
          </cell>
          <cell r="F6764">
            <v>5520900</v>
          </cell>
          <cell r="G6764">
            <v>63</v>
          </cell>
        </row>
        <row r="6765">
          <cell r="B6765" t="str">
            <v>S2835030</v>
          </cell>
          <cell r="C6765" t="str">
            <v>浄化槽</v>
          </cell>
          <cell r="D6765" t="str">
            <v>分離接触ばっ気方式･50人槽</v>
          </cell>
          <cell r="E6765" t="str">
            <v>基</v>
          </cell>
          <cell r="F6765">
            <v>6713900</v>
          </cell>
          <cell r="G6765">
            <v>63</v>
          </cell>
        </row>
        <row r="6766">
          <cell r="B6766" t="str">
            <v>S2855010</v>
          </cell>
          <cell r="C6766" t="str">
            <v>屋外ﾌｰﾄﾞ</v>
          </cell>
          <cell r="D6766" t="str">
            <v>300㎜×300㎜以下[新設]</v>
          </cell>
          <cell r="E6766" t="str">
            <v>ヶ所</v>
          </cell>
        </row>
        <row r="6767">
          <cell r="B6767" t="str">
            <v>S2855020</v>
          </cell>
          <cell r="C6767" t="str">
            <v>ﾀﾞｸﾄ</v>
          </cell>
          <cell r="D6767" t="str">
            <v>300㎜×300㎜[新設]</v>
          </cell>
          <cell r="E6767" t="str">
            <v>ｍ</v>
          </cell>
        </row>
        <row r="6768">
          <cell r="B6768" t="str">
            <v>S2855030</v>
          </cell>
          <cell r="C6768" t="str">
            <v>煙突</v>
          </cell>
          <cell r="D6768" t="str">
            <v>φ150㎜[新設]</v>
          </cell>
          <cell r="E6768" t="str">
            <v>ヶ所</v>
          </cell>
        </row>
        <row r="6769">
          <cell r="B6769" t="str">
            <v>S2855040</v>
          </cell>
          <cell r="C6769" t="str">
            <v>煙突</v>
          </cell>
          <cell r="D6769" t="str">
            <v>φ105㎜[新設]</v>
          </cell>
          <cell r="E6769" t="str">
            <v>ヶ所</v>
          </cell>
        </row>
        <row r="6770">
          <cell r="B6770" t="str">
            <v>S2925010</v>
          </cell>
          <cell r="C6770" t="str">
            <v>単独処理槽･[撤去A]</v>
          </cell>
          <cell r="D6770" t="str">
            <v>5人槽･(汲取清掃共)</v>
          </cell>
          <cell r="E6770" t="str">
            <v>基</v>
          </cell>
          <cell r="F6770">
            <v>32000</v>
          </cell>
          <cell r="G6770">
            <v>63</v>
          </cell>
        </row>
        <row r="6771">
          <cell r="B6771" t="str">
            <v>S2925015</v>
          </cell>
          <cell r="C6771" t="str">
            <v>単独処理槽･[撤去B]</v>
          </cell>
          <cell r="D6771" t="str">
            <v>5人槽･(汲取清掃共)</v>
          </cell>
          <cell r="E6771" t="str">
            <v>基</v>
          </cell>
          <cell r="F6771">
            <v>63200</v>
          </cell>
          <cell r="G6771">
            <v>63</v>
          </cell>
        </row>
        <row r="6772">
          <cell r="B6772" t="str">
            <v>S2925020</v>
          </cell>
          <cell r="C6772" t="str">
            <v>単独処理槽･[撤去A]</v>
          </cell>
          <cell r="D6772" t="str">
            <v>7人槽･(汲取清掃共)</v>
          </cell>
          <cell r="E6772" t="str">
            <v>基</v>
          </cell>
          <cell r="F6772">
            <v>34400</v>
          </cell>
          <cell r="G6772">
            <v>63</v>
          </cell>
        </row>
        <row r="6773">
          <cell r="B6773" t="str">
            <v>S2925025</v>
          </cell>
          <cell r="C6773" t="str">
            <v>単独処理槽･[撤去B]</v>
          </cell>
          <cell r="D6773" t="str">
            <v>7人槽･(汲取清掃共)</v>
          </cell>
          <cell r="E6773" t="str">
            <v>基</v>
          </cell>
          <cell r="F6773">
            <v>83400</v>
          </cell>
          <cell r="G6773">
            <v>63</v>
          </cell>
        </row>
        <row r="6774">
          <cell r="B6774" t="str">
            <v>S2925030</v>
          </cell>
          <cell r="C6774" t="str">
            <v>単独処理槽･[撤去A]</v>
          </cell>
          <cell r="D6774" t="str">
            <v>10人槽･(汲取清掃共)</v>
          </cell>
          <cell r="E6774" t="str">
            <v>基</v>
          </cell>
          <cell r="F6774">
            <v>38100</v>
          </cell>
          <cell r="G6774">
            <v>64</v>
          </cell>
        </row>
        <row r="6775">
          <cell r="B6775" t="str">
            <v>S2925035</v>
          </cell>
          <cell r="C6775" t="str">
            <v>単独処理槽･[撤去B]</v>
          </cell>
          <cell r="D6775" t="str">
            <v>10人槽･(汲取清掃共)</v>
          </cell>
          <cell r="E6775" t="str">
            <v>基</v>
          </cell>
          <cell r="F6775">
            <v>97200</v>
          </cell>
          <cell r="G6775">
            <v>64</v>
          </cell>
        </row>
        <row r="6776">
          <cell r="B6776" t="str">
            <v>S2925040</v>
          </cell>
          <cell r="C6776" t="str">
            <v>単独処理槽･[撤去A]</v>
          </cell>
          <cell r="D6776" t="str">
            <v>20人槽･(汲取清掃共)</v>
          </cell>
          <cell r="E6776" t="str">
            <v>基</v>
          </cell>
          <cell r="F6776">
            <v>44100</v>
          </cell>
          <cell r="G6776">
            <v>64</v>
          </cell>
        </row>
        <row r="6777">
          <cell r="B6777" t="str">
            <v>S2925045</v>
          </cell>
          <cell r="C6777" t="str">
            <v>単独処理槽･[撤去B]</v>
          </cell>
          <cell r="D6777" t="str">
            <v>20人槽･(汲取清掃共)</v>
          </cell>
          <cell r="E6777" t="str">
            <v>基</v>
          </cell>
          <cell r="F6777">
            <v>130600</v>
          </cell>
          <cell r="G6777">
            <v>64</v>
          </cell>
        </row>
        <row r="6778">
          <cell r="B6778" t="str">
            <v>S2925050</v>
          </cell>
          <cell r="C6778" t="str">
            <v>単独処理槽･[撤去A]</v>
          </cell>
          <cell r="D6778" t="str">
            <v>30人槽･(汲取清掃共)</v>
          </cell>
          <cell r="E6778" t="str">
            <v>基</v>
          </cell>
          <cell r="F6778">
            <v>52200</v>
          </cell>
          <cell r="G6778">
            <v>64</v>
          </cell>
        </row>
        <row r="6779">
          <cell r="B6779" t="str">
            <v>S2925055</v>
          </cell>
          <cell r="C6779" t="str">
            <v>単独処理槽･[撤去B]</v>
          </cell>
          <cell r="D6779" t="str">
            <v>30人槽･(汲取清掃共)</v>
          </cell>
          <cell r="E6779" t="str">
            <v>基</v>
          </cell>
          <cell r="F6779">
            <v>157700</v>
          </cell>
          <cell r="G6779">
            <v>64</v>
          </cell>
        </row>
        <row r="6780">
          <cell r="B6780" t="str">
            <v>S2925060</v>
          </cell>
          <cell r="C6780" t="str">
            <v>単独処理槽･[撤去A]</v>
          </cell>
          <cell r="D6780" t="str">
            <v>40人槽･(汲取清掃共)</v>
          </cell>
          <cell r="E6780" t="str">
            <v>基</v>
          </cell>
          <cell r="F6780">
            <v>71500</v>
          </cell>
          <cell r="G6780">
            <v>64</v>
          </cell>
        </row>
        <row r="6781">
          <cell r="B6781" t="str">
            <v>S2925065</v>
          </cell>
          <cell r="C6781" t="str">
            <v>単独処理槽･[撤去B]</v>
          </cell>
          <cell r="D6781" t="str">
            <v>40人槽･(汲取清掃共)</v>
          </cell>
          <cell r="E6781" t="str">
            <v>基</v>
          </cell>
          <cell r="F6781">
            <v>207400</v>
          </cell>
          <cell r="G6781">
            <v>64</v>
          </cell>
        </row>
        <row r="6782">
          <cell r="B6782" t="str">
            <v>S2925070</v>
          </cell>
          <cell r="C6782" t="str">
            <v>単独処理槽･[撤去A]</v>
          </cell>
          <cell r="D6782" t="str">
            <v>50人槽･(汲取清掃共)</v>
          </cell>
          <cell r="E6782" t="str">
            <v>基</v>
          </cell>
          <cell r="F6782">
            <v>78600</v>
          </cell>
          <cell r="G6782">
            <v>64</v>
          </cell>
        </row>
        <row r="6783">
          <cell r="B6783" t="str">
            <v>S2925075</v>
          </cell>
          <cell r="C6783" t="str">
            <v>単独処理槽･[撤去B]</v>
          </cell>
          <cell r="D6783" t="str">
            <v>50人槽･(汲取清掃共)</v>
          </cell>
          <cell r="E6783" t="str">
            <v>基</v>
          </cell>
          <cell r="F6783">
            <v>237400</v>
          </cell>
          <cell r="G6783">
            <v>64</v>
          </cell>
        </row>
        <row r="6784">
          <cell r="B6784" t="str">
            <v>S2925090</v>
          </cell>
          <cell r="C6784" t="str">
            <v>合併処理槽･[撤去A]</v>
          </cell>
          <cell r="D6784" t="str">
            <v>30人槽･(汲取清掃共)</v>
          </cell>
          <cell r="E6784" t="str">
            <v>基</v>
          </cell>
          <cell r="F6784">
            <v>148800</v>
          </cell>
          <cell r="G6784">
            <v>64</v>
          </cell>
        </row>
        <row r="6785">
          <cell r="B6785" t="str">
            <v>S2925095</v>
          </cell>
          <cell r="C6785" t="str">
            <v>合併処理槽･[撤去B]</v>
          </cell>
          <cell r="D6785" t="str">
            <v>30人槽･(汲取清掃共)</v>
          </cell>
          <cell r="E6785" t="str">
            <v>基</v>
          </cell>
          <cell r="F6785">
            <v>440500</v>
          </cell>
          <cell r="G6785">
            <v>64</v>
          </cell>
        </row>
        <row r="6786">
          <cell r="B6786" t="str">
            <v>S2925100</v>
          </cell>
          <cell r="C6786" t="str">
            <v>合併処理槽･[撤去A]</v>
          </cell>
          <cell r="D6786" t="str">
            <v>40人槽･(汲取清掃共)</v>
          </cell>
          <cell r="E6786" t="str">
            <v>基</v>
          </cell>
          <cell r="F6786">
            <v>216700</v>
          </cell>
          <cell r="G6786">
            <v>64</v>
          </cell>
        </row>
        <row r="6787">
          <cell r="B6787" t="str">
            <v>S2925105</v>
          </cell>
          <cell r="C6787" t="str">
            <v>合併処理槽･[撤去B]</v>
          </cell>
          <cell r="D6787" t="str">
            <v>40人槽･(汲取清掃共)</v>
          </cell>
          <cell r="E6787" t="str">
            <v>基</v>
          </cell>
          <cell r="F6787">
            <v>606800</v>
          </cell>
          <cell r="G6787">
            <v>64</v>
          </cell>
        </row>
        <row r="6788">
          <cell r="B6788" t="str">
            <v>S2925110</v>
          </cell>
          <cell r="C6788" t="str">
            <v>合併処理槽･[撤去A]</v>
          </cell>
          <cell r="D6788" t="str">
            <v>50人槽･(汲取清掃共)</v>
          </cell>
          <cell r="E6788" t="str">
            <v>基</v>
          </cell>
          <cell r="F6788">
            <v>245100</v>
          </cell>
          <cell r="G6788">
            <v>64</v>
          </cell>
        </row>
        <row r="6789">
          <cell r="B6789" t="str">
            <v>S2925115</v>
          </cell>
          <cell r="C6789" t="str">
            <v>合併処理槽･[撤去B]</v>
          </cell>
          <cell r="D6789" t="str">
            <v>50人槽･(汲取清掃共)</v>
          </cell>
          <cell r="E6789" t="str">
            <v>基</v>
          </cell>
          <cell r="F6789">
            <v>686500</v>
          </cell>
          <cell r="G6789">
            <v>64</v>
          </cell>
        </row>
        <row r="6790">
          <cell r="B6790" t="str">
            <v>S51</v>
          </cell>
          <cell r="C6790" t="str">
            <v>世話役</v>
          </cell>
          <cell r="E6790" t="str">
            <v>人</v>
          </cell>
        </row>
        <row r="6791">
          <cell r="B6791" t="str">
            <v>S5115011</v>
          </cell>
          <cell r="C6791" t="str">
            <v>掘立基礎</v>
          </cell>
          <cell r="D6791" t="str">
            <v>大[新設]</v>
          </cell>
          <cell r="E6791" t="str">
            <v>ヶ所</v>
          </cell>
        </row>
        <row r="6792">
          <cell r="B6792" t="str">
            <v>S5115012</v>
          </cell>
          <cell r="C6792" t="str">
            <v>掘立基礎</v>
          </cell>
          <cell r="D6792" t="str">
            <v>大[移設A]</v>
          </cell>
          <cell r="E6792" t="str">
            <v>ヶ所</v>
          </cell>
        </row>
        <row r="6793">
          <cell r="B6793" t="str">
            <v>S5115013</v>
          </cell>
          <cell r="C6793" t="str">
            <v>掘立基礎</v>
          </cell>
          <cell r="D6793" t="str">
            <v>大[移設B]</v>
          </cell>
          <cell r="E6793" t="str">
            <v>ヶ所</v>
          </cell>
        </row>
        <row r="6794">
          <cell r="B6794" t="str">
            <v>S5115014</v>
          </cell>
          <cell r="C6794" t="str">
            <v>掘立基礎</v>
          </cell>
          <cell r="D6794" t="str">
            <v>大[撤去A]</v>
          </cell>
          <cell r="E6794" t="str">
            <v>ヶ所</v>
          </cell>
        </row>
        <row r="6795">
          <cell r="B6795" t="str">
            <v>S5115015</v>
          </cell>
          <cell r="C6795" t="str">
            <v>掘立基礎</v>
          </cell>
          <cell r="D6795" t="str">
            <v>大[撤去B]</v>
          </cell>
          <cell r="E6795" t="str">
            <v>ヶ所</v>
          </cell>
        </row>
        <row r="6796">
          <cell r="B6796" t="str">
            <v>S5115021</v>
          </cell>
          <cell r="C6796" t="str">
            <v>掘立基礎</v>
          </cell>
          <cell r="D6796" t="str">
            <v>小[新設]</v>
          </cell>
          <cell r="E6796" t="str">
            <v>ヶ所</v>
          </cell>
        </row>
        <row r="6797">
          <cell r="B6797" t="str">
            <v>S5115022</v>
          </cell>
          <cell r="C6797" t="str">
            <v>掘立基礎</v>
          </cell>
          <cell r="D6797" t="str">
            <v>小[移設A]</v>
          </cell>
          <cell r="E6797" t="str">
            <v>ヶ所</v>
          </cell>
        </row>
        <row r="6798">
          <cell r="B6798" t="str">
            <v>S5115023</v>
          </cell>
          <cell r="C6798" t="str">
            <v>掘立基礎</v>
          </cell>
          <cell r="D6798" t="str">
            <v>小[移設B]</v>
          </cell>
          <cell r="E6798" t="str">
            <v>ヶ所</v>
          </cell>
        </row>
        <row r="6799">
          <cell r="B6799" t="str">
            <v>S5115024</v>
          </cell>
          <cell r="C6799" t="str">
            <v>掘立基礎</v>
          </cell>
          <cell r="D6799" t="str">
            <v>小[撤去A]</v>
          </cell>
          <cell r="E6799" t="str">
            <v>ヶ所</v>
          </cell>
        </row>
        <row r="6800">
          <cell r="B6800" t="str">
            <v>S5115025</v>
          </cell>
          <cell r="C6800" t="str">
            <v>掘立基礎</v>
          </cell>
          <cell r="D6800" t="str">
            <v>小[撤去B]</v>
          </cell>
          <cell r="E6800" t="str">
            <v>ヶ所</v>
          </cell>
        </row>
        <row r="6801">
          <cell r="B6801" t="str">
            <v>S5115031</v>
          </cell>
          <cell r="C6801" t="str">
            <v>笠石日本瓦</v>
          </cell>
          <cell r="D6801" t="str">
            <v>[新設]</v>
          </cell>
          <cell r="E6801" t="str">
            <v>ｍ</v>
          </cell>
        </row>
        <row r="6802">
          <cell r="B6802" t="str">
            <v>S5115034</v>
          </cell>
          <cell r="C6802" t="str">
            <v>笠石日本瓦</v>
          </cell>
          <cell r="D6802" t="str">
            <v>[撤去A]</v>
          </cell>
          <cell r="E6802" t="str">
            <v>ｍ</v>
          </cell>
        </row>
        <row r="6803">
          <cell r="B6803" t="str">
            <v>S5115041</v>
          </cell>
          <cell r="C6803" t="str">
            <v>塀用ﾌﾞﾛｯｸ基礎</v>
          </cell>
          <cell r="D6803" t="str">
            <v>GL上･高さ100㎜･幅100㎜･2段積･[新設]</v>
          </cell>
          <cell r="E6803" t="str">
            <v>ｍ</v>
          </cell>
        </row>
        <row r="6804">
          <cell r="B6804" t="str">
            <v>S5115045</v>
          </cell>
          <cell r="C6804" t="str">
            <v>塀用ﾌﾞﾛｯｸ基礎</v>
          </cell>
          <cell r="D6804" t="str">
            <v>GL上･高さ100㎜･幅100㎜･2段積･[撤去B]</v>
          </cell>
          <cell r="E6804" t="str">
            <v>ｍ</v>
          </cell>
        </row>
        <row r="6805">
          <cell r="B6805" t="str">
            <v>S5115051</v>
          </cell>
          <cell r="C6805" t="str">
            <v>塀用ﾌﾞﾛｯｸ基礎</v>
          </cell>
          <cell r="D6805" t="str">
            <v>GL上･高さ300㎜･幅100㎜･3段積･[新設]</v>
          </cell>
          <cell r="E6805" t="str">
            <v>ｍ</v>
          </cell>
        </row>
        <row r="6806">
          <cell r="B6806" t="str">
            <v>S5115055</v>
          </cell>
          <cell r="C6806" t="str">
            <v>塀用ﾌﾞﾛｯｸ基礎</v>
          </cell>
          <cell r="D6806" t="str">
            <v>GL上･高さ300㎜･幅100㎜･3段積･[撤去B]</v>
          </cell>
          <cell r="E6806" t="str">
            <v>ｍ</v>
          </cell>
        </row>
        <row r="6807">
          <cell r="B6807" t="str">
            <v>S5115061</v>
          </cell>
          <cell r="C6807" t="str">
            <v>塀用ﾌﾞﾛｯｸ基礎</v>
          </cell>
          <cell r="D6807" t="str">
            <v>GL上･高さ300㎜･幅120㎜･3段積･[新設]</v>
          </cell>
          <cell r="E6807" t="str">
            <v>ｍ</v>
          </cell>
        </row>
        <row r="6808">
          <cell r="B6808" t="str">
            <v>S5115065</v>
          </cell>
          <cell r="C6808" t="str">
            <v>塀用ﾌﾞﾛｯｸ基礎</v>
          </cell>
          <cell r="D6808" t="str">
            <v>GL上･高さ300㎜･幅120㎜･3段積･[撤去B]</v>
          </cell>
          <cell r="E6808" t="str">
            <v>ｍ</v>
          </cell>
        </row>
        <row r="6809">
          <cell r="B6809" t="str">
            <v>S5115075</v>
          </cell>
          <cell r="C6809" t="str">
            <v>ｺﾝｸﾘｰﾄﾌﾞﾛｯｸ積</v>
          </cell>
          <cell r="D6809" t="str">
            <v>幅100㎜[撤去A]</v>
          </cell>
          <cell r="E6809" t="str">
            <v>㎡</v>
          </cell>
          <cell r="F6809">
            <v>1020</v>
          </cell>
          <cell r="G6809" t="str">
            <v>埼P64</v>
          </cell>
          <cell r="H6809">
            <v>36</v>
          </cell>
        </row>
        <row r="6810">
          <cell r="B6810" t="str">
            <v>S5115085</v>
          </cell>
          <cell r="C6810" t="str">
            <v>ｺﾝｸﾘｰﾄﾌﾞﾛｯｸ積</v>
          </cell>
          <cell r="D6810" t="str">
            <v>幅120㎜[撤去A]</v>
          </cell>
          <cell r="E6810" t="str">
            <v>㎡</v>
          </cell>
          <cell r="F6810">
            <v>1160</v>
          </cell>
          <cell r="G6810" t="str">
            <v>埼P64</v>
          </cell>
          <cell r="H6810">
            <v>36</v>
          </cell>
        </row>
        <row r="6811">
          <cell r="B6811" t="str">
            <v>S5115095</v>
          </cell>
          <cell r="C6811" t="str">
            <v>ｺﾝｸﾘｰﾄﾌﾞﾛｯｸ積</v>
          </cell>
          <cell r="D6811" t="str">
            <v>幅150㎜[撤去A]</v>
          </cell>
          <cell r="E6811" t="str">
            <v>㎡</v>
          </cell>
          <cell r="F6811">
            <v>1290</v>
          </cell>
          <cell r="G6811" t="str">
            <v>埼P64</v>
          </cell>
          <cell r="H6811">
            <v>36</v>
          </cell>
        </row>
        <row r="6812">
          <cell r="B6812" t="str">
            <v>S5115101</v>
          </cell>
          <cell r="C6812" t="str">
            <v>化粧ｺﾝｸﾘｰﾄﾌﾞﾛｯｸ積</v>
          </cell>
          <cell r="D6812" t="str">
            <v>化粧目地無･幅120㎜[新設]</v>
          </cell>
          <cell r="E6812" t="str">
            <v>㎡</v>
          </cell>
        </row>
        <row r="6813">
          <cell r="B6813" t="str">
            <v>S5115104</v>
          </cell>
          <cell r="C6813" t="str">
            <v>化粧ｺﾝｸﾘｰﾄﾌﾞﾛｯｸ積</v>
          </cell>
          <cell r="D6813" t="str">
            <v>化粧目地無･幅120㎜[撤去A]</v>
          </cell>
          <cell r="E6813" t="str">
            <v>㎡</v>
          </cell>
        </row>
        <row r="6814">
          <cell r="B6814" t="str">
            <v>S5115111</v>
          </cell>
          <cell r="C6814" t="str">
            <v>化粧ｺﾝｸﾘｰﾄﾌﾞﾛｯｸ積</v>
          </cell>
          <cell r="D6814" t="str">
            <v>化粧目地無･幅150㎜[新設]</v>
          </cell>
          <cell r="E6814" t="str">
            <v>㎡</v>
          </cell>
        </row>
        <row r="6815">
          <cell r="B6815" t="str">
            <v>S5115114</v>
          </cell>
          <cell r="C6815" t="str">
            <v>化粧ｺﾝｸﾘｰﾄﾌﾞﾛｯｸ積</v>
          </cell>
          <cell r="D6815" t="str">
            <v>化粧目地無･幅150㎜[撤去A]</v>
          </cell>
          <cell r="E6815" t="str">
            <v>㎡</v>
          </cell>
        </row>
        <row r="6816">
          <cell r="B6816" t="str">
            <v>S5115122</v>
          </cell>
          <cell r="C6816" t="str">
            <v>組立ﾊｳｽ</v>
          </cell>
          <cell r="D6816" t="str">
            <v>切妻屋根[移設A]</v>
          </cell>
          <cell r="E6816" t="str">
            <v>㎡</v>
          </cell>
        </row>
        <row r="6817">
          <cell r="B6817" t="str">
            <v>S5115123</v>
          </cell>
          <cell r="C6817" t="str">
            <v>組立ﾊｳｽ</v>
          </cell>
          <cell r="D6817" t="str">
            <v>切妻屋根[移設B]</v>
          </cell>
          <cell r="E6817" t="str">
            <v>㎡</v>
          </cell>
        </row>
        <row r="6818">
          <cell r="B6818" t="str">
            <v>S5115132</v>
          </cell>
          <cell r="C6818" t="str">
            <v>組立ﾊｳｽ</v>
          </cell>
          <cell r="D6818" t="str">
            <v>折板屋根[移設A]</v>
          </cell>
          <cell r="E6818" t="str">
            <v>㎡</v>
          </cell>
        </row>
        <row r="6819">
          <cell r="B6819" t="str">
            <v>S5115133</v>
          </cell>
          <cell r="C6819" t="str">
            <v>組立ﾊｳｽ</v>
          </cell>
          <cell r="D6819" t="str">
            <v>折板屋根[移設B]</v>
          </cell>
          <cell r="E6819" t="str">
            <v>㎡</v>
          </cell>
        </row>
        <row r="6820">
          <cell r="B6820" t="str">
            <v>S5115142</v>
          </cell>
          <cell r="C6820" t="str">
            <v>ﾌﾞﾛｯｸ焼却炉</v>
          </cell>
          <cell r="D6820" t="str">
            <v>[移設A]</v>
          </cell>
          <cell r="E6820" t="str">
            <v>ヶ所</v>
          </cell>
        </row>
        <row r="6821">
          <cell r="B6821" t="str">
            <v>S5115143</v>
          </cell>
          <cell r="C6821" t="str">
            <v>ﾌﾞﾛｯｸ焼却炉</v>
          </cell>
          <cell r="D6821" t="str">
            <v>[移設B]</v>
          </cell>
          <cell r="E6821" t="str">
            <v>ヶ所</v>
          </cell>
        </row>
        <row r="6822">
          <cell r="B6822" t="str">
            <v>S5115162</v>
          </cell>
          <cell r="C6822" t="str">
            <v>敷石</v>
          </cell>
          <cell r="D6822" t="str">
            <v>厚60㎜･0.1㎡[移設A]</v>
          </cell>
          <cell r="E6822" t="str">
            <v>枚</v>
          </cell>
        </row>
        <row r="6823">
          <cell r="B6823" t="str">
            <v>S5115163</v>
          </cell>
          <cell r="C6823" t="str">
            <v>敷石</v>
          </cell>
          <cell r="D6823" t="str">
            <v>厚60㎜･0.1㎡[移設B]</v>
          </cell>
          <cell r="E6823" t="str">
            <v>枚</v>
          </cell>
        </row>
        <row r="6824">
          <cell r="B6824" t="str">
            <v>S5115172</v>
          </cell>
          <cell r="C6824" t="str">
            <v>敷石</v>
          </cell>
          <cell r="D6824" t="str">
            <v>厚60㎜･0.2㎡[移設A]</v>
          </cell>
          <cell r="E6824" t="str">
            <v>枚</v>
          </cell>
        </row>
        <row r="6825">
          <cell r="B6825" t="str">
            <v>S5115173</v>
          </cell>
          <cell r="C6825" t="str">
            <v>敷石</v>
          </cell>
          <cell r="D6825" t="str">
            <v>厚60㎜･0.2㎡[移設B]</v>
          </cell>
          <cell r="E6825" t="str">
            <v>枚</v>
          </cell>
        </row>
        <row r="6826">
          <cell r="B6826" t="str">
            <v>S5115182</v>
          </cell>
          <cell r="C6826" t="str">
            <v>敷石</v>
          </cell>
          <cell r="D6826" t="str">
            <v>厚60㎜･0.3㎡[移設A]</v>
          </cell>
          <cell r="E6826" t="str">
            <v>枚</v>
          </cell>
        </row>
        <row r="6827">
          <cell r="B6827" t="str">
            <v>S5115183</v>
          </cell>
          <cell r="C6827" t="str">
            <v>敷石</v>
          </cell>
          <cell r="D6827" t="str">
            <v>厚60㎜･0.3㎡[移設B]</v>
          </cell>
          <cell r="E6827" t="str">
            <v>枚</v>
          </cell>
        </row>
        <row r="6828">
          <cell r="B6828" t="str">
            <v>S5115192</v>
          </cell>
          <cell r="C6828" t="str">
            <v>敷石</v>
          </cell>
          <cell r="D6828" t="str">
            <v>厚60㎜･0.4㎡[移設A]</v>
          </cell>
          <cell r="E6828" t="str">
            <v>枚</v>
          </cell>
        </row>
        <row r="6829">
          <cell r="B6829" t="str">
            <v>S5115193</v>
          </cell>
          <cell r="C6829" t="str">
            <v>敷石</v>
          </cell>
          <cell r="D6829" t="str">
            <v>厚60㎜･0.4㎡[移設B]</v>
          </cell>
          <cell r="E6829" t="str">
            <v>枚</v>
          </cell>
        </row>
        <row r="6830">
          <cell r="B6830" t="str">
            <v>S5115202</v>
          </cell>
          <cell r="C6830" t="str">
            <v>敷石</v>
          </cell>
          <cell r="D6830" t="str">
            <v>厚60㎜･0.5㎡[移設A]</v>
          </cell>
          <cell r="E6830" t="str">
            <v>枚</v>
          </cell>
        </row>
        <row r="6831">
          <cell r="B6831" t="str">
            <v>S5115203</v>
          </cell>
          <cell r="C6831" t="str">
            <v>敷石</v>
          </cell>
          <cell r="D6831" t="str">
            <v>厚60㎜･0.5㎡[移設B]</v>
          </cell>
          <cell r="E6831" t="str">
            <v>枚</v>
          </cell>
        </row>
        <row r="6832">
          <cell r="B6832" t="str">
            <v>S5115212</v>
          </cell>
          <cell r="C6832" t="str">
            <v>敷石</v>
          </cell>
          <cell r="D6832" t="str">
            <v>厚60㎜･0.6㎡[移設A]</v>
          </cell>
          <cell r="E6832" t="str">
            <v>枚</v>
          </cell>
        </row>
        <row r="6833">
          <cell r="B6833" t="str">
            <v>S5115213</v>
          </cell>
          <cell r="C6833" t="str">
            <v>敷石</v>
          </cell>
          <cell r="D6833" t="str">
            <v>厚60㎜･0.6㎡[移設B]</v>
          </cell>
          <cell r="E6833" t="str">
            <v>枚</v>
          </cell>
        </row>
        <row r="6834">
          <cell r="B6834" t="str">
            <v>S5115222</v>
          </cell>
          <cell r="C6834" t="str">
            <v>敷石</v>
          </cell>
          <cell r="D6834" t="str">
            <v>厚90㎜･0.1㎡[移設A]</v>
          </cell>
          <cell r="E6834" t="str">
            <v>枚</v>
          </cell>
        </row>
        <row r="6835">
          <cell r="B6835" t="str">
            <v>S5115223</v>
          </cell>
          <cell r="C6835" t="str">
            <v>敷石</v>
          </cell>
          <cell r="D6835" t="str">
            <v>厚90㎜･0.1㎡[移設B]</v>
          </cell>
          <cell r="E6835" t="str">
            <v>枚</v>
          </cell>
        </row>
        <row r="6836">
          <cell r="B6836" t="str">
            <v>S5115232</v>
          </cell>
          <cell r="C6836" t="str">
            <v>敷石</v>
          </cell>
          <cell r="D6836" t="str">
            <v>厚90㎜･0.2㎡[移設A]</v>
          </cell>
          <cell r="E6836" t="str">
            <v>枚</v>
          </cell>
        </row>
        <row r="6837">
          <cell r="B6837" t="str">
            <v>S5115233</v>
          </cell>
          <cell r="C6837" t="str">
            <v>敷石</v>
          </cell>
          <cell r="D6837" t="str">
            <v>厚90㎜･0.2㎡[移設B]</v>
          </cell>
          <cell r="E6837" t="str">
            <v>枚</v>
          </cell>
        </row>
        <row r="6838">
          <cell r="B6838" t="str">
            <v>S5115242</v>
          </cell>
          <cell r="C6838" t="str">
            <v>敷石</v>
          </cell>
          <cell r="D6838" t="str">
            <v>厚90㎜･0.3㎡[移設A]</v>
          </cell>
          <cell r="E6838" t="str">
            <v>枚</v>
          </cell>
        </row>
        <row r="6839">
          <cell r="B6839" t="str">
            <v>S5115243</v>
          </cell>
          <cell r="C6839" t="str">
            <v>敷石</v>
          </cell>
          <cell r="D6839" t="str">
            <v>厚90㎜･0.3㎡[移設B]</v>
          </cell>
          <cell r="E6839" t="str">
            <v>枚</v>
          </cell>
        </row>
        <row r="6840">
          <cell r="B6840" t="str">
            <v>S5115252</v>
          </cell>
          <cell r="C6840" t="str">
            <v>敷石</v>
          </cell>
          <cell r="D6840" t="str">
            <v>厚90㎜･0.4㎡[移設A]</v>
          </cell>
          <cell r="E6840" t="str">
            <v>枚</v>
          </cell>
        </row>
        <row r="6841">
          <cell r="B6841" t="str">
            <v>S5115253</v>
          </cell>
          <cell r="C6841" t="str">
            <v>敷石</v>
          </cell>
          <cell r="D6841" t="str">
            <v>厚90㎜･0.4㎡[移設B]</v>
          </cell>
          <cell r="E6841" t="str">
            <v>枚</v>
          </cell>
        </row>
        <row r="6842">
          <cell r="B6842" t="str">
            <v>S5115262</v>
          </cell>
          <cell r="C6842" t="str">
            <v>敷石</v>
          </cell>
          <cell r="D6842" t="str">
            <v>厚90㎜･0.5㎡[移設A]</v>
          </cell>
          <cell r="E6842" t="str">
            <v>枚</v>
          </cell>
        </row>
        <row r="6843">
          <cell r="B6843" t="str">
            <v>S5115263</v>
          </cell>
          <cell r="C6843" t="str">
            <v>敷石</v>
          </cell>
          <cell r="D6843" t="str">
            <v>厚90㎜･0.5㎡[移設B]</v>
          </cell>
          <cell r="E6843" t="str">
            <v>枚</v>
          </cell>
        </row>
        <row r="6844">
          <cell r="B6844" t="str">
            <v>S5115272</v>
          </cell>
          <cell r="C6844" t="str">
            <v>敷石</v>
          </cell>
          <cell r="D6844" t="str">
            <v>厚90㎜･0.6㎡[移設A]</v>
          </cell>
          <cell r="E6844" t="str">
            <v>枚</v>
          </cell>
        </row>
        <row r="6845">
          <cell r="B6845" t="str">
            <v>S5115273</v>
          </cell>
          <cell r="C6845" t="str">
            <v>敷石</v>
          </cell>
          <cell r="D6845" t="str">
            <v>厚90㎜･0.6㎡[移設B]</v>
          </cell>
          <cell r="E6845" t="str">
            <v>枚</v>
          </cell>
        </row>
        <row r="6846">
          <cell r="B6846" t="str">
            <v>S5115282</v>
          </cell>
          <cell r="C6846" t="str">
            <v>敷石</v>
          </cell>
          <cell r="D6846" t="str">
            <v>厚120㎜･0.1㎡[移設A]</v>
          </cell>
          <cell r="E6846" t="str">
            <v>枚</v>
          </cell>
        </row>
        <row r="6847">
          <cell r="B6847" t="str">
            <v>S5115283</v>
          </cell>
          <cell r="C6847" t="str">
            <v>敷石</v>
          </cell>
          <cell r="D6847" t="str">
            <v>厚120㎜･0.1㎡[移設B]</v>
          </cell>
          <cell r="E6847" t="str">
            <v>枚</v>
          </cell>
        </row>
        <row r="6848">
          <cell r="B6848" t="str">
            <v>S5115292</v>
          </cell>
          <cell r="C6848" t="str">
            <v>敷石</v>
          </cell>
          <cell r="D6848" t="str">
            <v>厚120㎜･0.2㎡[移設A]</v>
          </cell>
          <cell r="E6848" t="str">
            <v>枚</v>
          </cell>
        </row>
        <row r="6849">
          <cell r="B6849" t="str">
            <v>S5115293</v>
          </cell>
          <cell r="C6849" t="str">
            <v>敷石</v>
          </cell>
          <cell r="D6849" t="str">
            <v>厚120㎜･0.2㎡[移設B]</v>
          </cell>
          <cell r="E6849" t="str">
            <v>枚</v>
          </cell>
        </row>
        <row r="6850">
          <cell r="B6850" t="str">
            <v>S5115302</v>
          </cell>
          <cell r="C6850" t="str">
            <v>敷石</v>
          </cell>
          <cell r="D6850" t="str">
            <v>厚120㎜･0.3㎡[移設A]</v>
          </cell>
          <cell r="E6850" t="str">
            <v>枚</v>
          </cell>
        </row>
        <row r="6851">
          <cell r="B6851" t="str">
            <v>S5115303</v>
          </cell>
          <cell r="C6851" t="str">
            <v>敷石</v>
          </cell>
          <cell r="D6851" t="str">
            <v>厚120㎜･0.3㎡[移設B]</v>
          </cell>
          <cell r="E6851" t="str">
            <v>枚</v>
          </cell>
        </row>
        <row r="6852">
          <cell r="B6852" t="str">
            <v>S5115312</v>
          </cell>
          <cell r="C6852" t="str">
            <v>敷石</v>
          </cell>
          <cell r="D6852" t="str">
            <v>厚120㎜･0.4㎡[移設A]</v>
          </cell>
          <cell r="E6852" t="str">
            <v>枚</v>
          </cell>
        </row>
        <row r="6853">
          <cell r="B6853" t="str">
            <v>S5115313</v>
          </cell>
          <cell r="C6853" t="str">
            <v>敷石</v>
          </cell>
          <cell r="D6853" t="str">
            <v>厚120㎜･0.4㎡[移設B]</v>
          </cell>
          <cell r="E6853" t="str">
            <v>枚</v>
          </cell>
        </row>
        <row r="6854">
          <cell r="B6854" t="str">
            <v>S5115322</v>
          </cell>
          <cell r="C6854" t="str">
            <v>敷石</v>
          </cell>
          <cell r="D6854" t="str">
            <v>厚120㎜･0.5㎡[移設A]</v>
          </cell>
          <cell r="E6854" t="str">
            <v>枚</v>
          </cell>
        </row>
        <row r="6855">
          <cell r="B6855" t="str">
            <v>S5115323</v>
          </cell>
          <cell r="C6855" t="str">
            <v>敷石</v>
          </cell>
          <cell r="D6855" t="str">
            <v>厚120㎜･0.5㎡[移設B]</v>
          </cell>
          <cell r="E6855" t="str">
            <v>枚</v>
          </cell>
        </row>
        <row r="6856">
          <cell r="B6856" t="str">
            <v>S5115332</v>
          </cell>
          <cell r="C6856" t="str">
            <v>敷石</v>
          </cell>
          <cell r="D6856" t="str">
            <v>厚120㎜･0.6㎡[移設A]</v>
          </cell>
          <cell r="E6856" t="str">
            <v>枚</v>
          </cell>
        </row>
        <row r="6857">
          <cell r="B6857" t="str">
            <v>S5115333</v>
          </cell>
          <cell r="C6857" t="str">
            <v>敷石</v>
          </cell>
          <cell r="D6857" t="str">
            <v>厚120㎜･0.6㎡[移設B]</v>
          </cell>
          <cell r="E6857" t="str">
            <v>枚</v>
          </cell>
        </row>
        <row r="6858">
          <cell r="B6858" t="str">
            <v>S5115411</v>
          </cell>
          <cell r="C6858" t="str">
            <v>駐車区画用ﾛｰﾌﾟ</v>
          </cell>
          <cell r="D6858" t="str">
            <v>φ=9㎜[新設]</v>
          </cell>
          <cell r="E6858" t="str">
            <v>ｍ</v>
          </cell>
        </row>
        <row r="6859">
          <cell r="B6859" t="str">
            <v>S5115414</v>
          </cell>
          <cell r="C6859" t="str">
            <v>駐車区画用ﾛｰﾌﾟ</v>
          </cell>
          <cell r="D6859" t="str">
            <v>φ=9㎜[撤去A]</v>
          </cell>
          <cell r="E6859" t="str">
            <v>ｍ</v>
          </cell>
        </row>
        <row r="6860">
          <cell r="B6860" t="str">
            <v>S5115510</v>
          </cell>
          <cell r="C6860" t="str">
            <v>再生切込砕石路盤</v>
          </cell>
          <cell r="D6860" t="str">
            <v>厚=100㎜(1層)[新設]</v>
          </cell>
          <cell r="E6860" t="str">
            <v>㎡</v>
          </cell>
        </row>
        <row r="6861">
          <cell r="B6861" t="str">
            <v>S5115520</v>
          </cell>
          <cell r="C6861" t="str">
            <v>再生切込砕石路盤</v>
          </cell>
          <cell r="D6861" t="str">
            <v>厚=120㎜(1層)[新設]</v>
          </cell>
          <cell r="E6861" t="str">
            <v>㎡</v>
          </cell>
        </row>
        <row r="6862">
          <cell r="B6862" t="str">
            <v>S5115530</v>
          </cell>
          <cell r="C6862" t="str">
            <v>再生切込砕石路盤</v>
          </cell>
          <cell r="D6862" t="str">
            <v>厚=145㎜(1層)[新設]</v>
          </cell>
          <cell r="E6862" t="str">
            <v>㎡</v>
          </cell>
        </row>
        <row r="6863">
          <cell r="B6863" t="str">
            <v>S5115540</v>
          </cell>
          <cell r="C6863" t="str">
            <v>粒度調整砕石路盤</v>
          </cell>
          <cell r="D6863" t="str">
            <v>厚=100㎜(1層)[新設]</v>
          </cell>
          <cell r="E6863" t="str">
            <v>㎡</v>
          </cell>
        </row>
        <row r="6864">
          <cell r="B6864" t="str">
            <v>S5115550</v>
          </cell>
          <cell r="C6864" t="str">
            <v>粒度調整砕石路盤</v>
          </cell>
          <cell r="D6864" t="str">
            <v>厚=125㎜(1層)[新設]</v>
          </cell>
          <cell r="E6864" t="str">
            <v>㎡</v>
          </cell>
        </row>
        <row r="6865">
          <cell r="B6865" t="str">
            <v>S5115560</v>
          </cell>
          <cell r="C6865" t="str">
            <v>粒度調整砕石路盤</v>
          </cell>
          <cell r="D6865" t="str">
            <v>厚=150㎜(1層)[新設]</v>
          </cell>
          <cell r="E6865" t="str">
            <v>㎡</v>
          </cell>
        </row>
        <row r="6866">
          <cell r="B6866" t="str">
            <v>S5115570</v>
          </cell>
          <cell r="C6866" t="str">
            <v>粗粒度ｱｽﾌｧﾙﾄ舗装</v>
          </cell>
          <cell r="D6866" t="str">
            <v>厚=50㎜(1層)[新設]</v>
          </cell>
          <cell r="E6866" t="str">
            <v>㎡</v>
          </cell>
        </row>
        <row r="6867">
          <cell r="B6867" t="str">
            <v>S5115580</v>
          </cell>
          <cell r="C6867" t="str">
            <v>粗粒度ｱｽﾌｧﾙﾄ舗装</v>
          </cell>
          <cell r="D6867" t="str">
            <v>厚=70㎜(1層)[新設]</v>
          </cell>
          <cell r="E6867" t="str">
            <v>㎡</v>
          </cell>
        </row>
        <row r="6868">
          <cell r="B6868" t="str">
            <v>S5115590</v>
          </cell>
          <cell r="C6868" t="str">
            <v>蜜粒度ｱｽﾌｧﾙﾄ舗装</v>
          </cell>
          <cell r="D6868" t="str">
            <v>厚=30㎜(1層)[新設]</v>
          </cell>
          <cell r="E6868" t="str">
            <v>㎡</v>
          </cell>
        </row>
        <row r="6869">
          <cell r="B6869" t="str">
            <v>S5115600</v>
          </cell>
          <cell r="C6869" t="str">
            <v>蜜粒度ｱｽﾌｧﾙﾄ舗装</v>
          </cell>
          <cell r="D6869" t="str">
            <v>厚=50㎜(1層)[新設]</v>
          </cell>
          <cell r="E6869" t="str">
            <v>㎡</v>
          </cell>
        </row>
        <row r="6870">
          <cell r="B6870" t="str">
            <v>S5115612</v>
          </cell>
          <cell r="C6870" t="str">
            <v>量水器</v>
          </cell>
          <cell r="D6870" t="str">
            <v>13㎜[移設A]</v>
          </cell>
          <cell r="E6870" t="str">
            <v>ヶ所</v>
          </cell>
          <cell r="F6870">
            <v>22900</v>
          </cell>
          <cell r="G6870">
            <v>66</v>
          </cell>
        </row>
        <row r="6871">
          <cell r="B6871" t="str">
            <v>S5115613</v>
          </cell>
          <cell r="C6871" t="str">
            <v>量水器</v>
          </cell>
          <cell r="D6871" t="str">
            <v>13㎜[移設B]</v>
          </cell>
          <cell r="E6871" t="str">
            <v>ヶ所</v>
          </cell>
          <cell r="F6871">
            <v>22900</v>
          </cell>
          <cell r="G6871">
            <v>66</v>
          </cell>
        </row>
        <row r="6872">
          <cell r="B6872" t="str">
            <v>S5115615</v>
          </cell>
          <cell r="C6872" t="str">
            <v>量水器</v>
          </cell>
          <cell r="D6872" t="str">
            <v>13㎜[撤去B]</v>
          </cell>
          <cell r="E6872" t="str">
            <v>ヶ所</v>
          </cell>
          <cell r="F6872">
            <v>1140</v>
          </cell>
          <cell r="G6872">
            <v>66</v>
          </cell>
        </row>
        <row r="6873">
          <cell r="B6873" t="str">
            <v>S5115622</v>
          </cell>
          <cell r="C6873" t="str">
            <v>量水器</v>
          </cell>
          <cell r="D6873" t="str">
            <v>20㎜[移設A]</v>
          </cell>
          <cell r="E6873" t="str">
            <v>ヶ所</v>
          </cell>
          <cell r="F6873">
            <v>23400</v>
          </cell>
          <cell r="G6873">
            <v>66</v>
          </cell>
        </row>
        <row r="6874">
          <cell r="B6874" t="str">
            <v>S5115623</v>
          </cell>
          <cell r="C6874" t="str">
            <v>量水器</v>
          </cell>
          <cell r="D6874" t="str">
            <v>20㎜[移設B]</v>
          </cell>
          <cell r="E6874" t="str">
            <v>ヶ所</v>
          </cell>
          <cell r="F6874">
            <v>23400</v>
          </cell>
          <cell r="G6874">
            <v>66</v>
          </cell>
        </row>
        <row r="6875">
          <cell r="B6875" t="str">
            <v>S5115625</v>
          </cell>
          <cell r="C6875" t="str">
            <v>量水器</v>
          </cell>
          <cell r="D6875" t="str">
            <v>20㎜[撤去B]</v>
          </cell>
          <cell r="E6875" t="str">
            <v>ヶ所</v>
          </cell>
          <cell r="F6875">
            <v>1240</v>
          </cell>
          <cell r="G6875">
            <v>66</v>
          </cell>
        </row>
        <row r="6876">
          <cell r="B6876" t="str">
            <v>S5115712</v>
          </cell>
          <cell r="C6876" t="str">
            <v>機械類移設(基礎無)</v>
          </cell>
          <cell r="D6876" t="str">
            <v>300kg以下[移設A]</v>
          </cell>
          <cell r="E6876" t="str">
            <v>㎡</v>
          </cell>
        </row>
        <row r="6877">
          <cell r="B6877" t="str">
            <v>S5115713</v>
          </cell>
          <cell r="C6877" t="str">
            <v>機械類移設(基礎無)</v>
          </cell>
          <cell r="D6877" t="str">
            <v>300kg以下[移設B]</v>
          </cell>
          <cell r="E6877" t="str">
            <v>㎡</v>
          </cell>
        </row>
        <row r="6878">
          <cell r="B6878" t="str">
            <v>S5115714</v>
          </cell>
          <cell r="C6878" t="str">
            <v>機械類移設(基礎無)</v>
          </cell>
          <cell r="D6878" t="str">
            <v>300kg以下[撤去A]</v>
          </cell>
          <cell r="E6878" t="str">
            <v>㎡</v>
          </cell>
        </row>
        <row r="6879">
          <cell r="B6879" t="str">
            <v>S5115722</v>
          </cell>
          <cell r="C6879" t="str">
            <v>機械類移設(基礎無)</v>
          </cell>
          <cell r="D6879" t="str">
            <v>0.3ｔ～1.0ｔ以下[移設A]</v>
          </cell>
          <cell r="E6879" t="str">
            <v>㎡</v>
          </cell>
        </row>
        <row r="6880">
          <cell r="B6880" t="str">
            <v>S5115723</v>
          </cell>
          <cell r="C6880" t="str">
            <v>機械類移設(基礎無)</v>
          </cell>
          <cell r="D6880" t="str">
            <v>0.3ｔ～1.0ｔ以下[移設B]</v>
          </cell>
          <cell r="E6880" t="str">
            <v>㎡</v>
          </cell>
        </row>
        <row r="6881">
          <cell r="B6881" t="str">
            <v>S5115724</v>
          </cell>
          <cell r="C6881" t="str">
            <v>機械類移設(基礎無)</v>
          </cell>
          <cell r="D6881" t="str">
            <v>0.3ｔ～1.0ｔ以下[撤去A]</v>
          </cell>
          <cell r="E6881" t="str">
            <v>㎡</v>
          </cell>
        </row>
        <row r="6882">
          <cell r="B6882" t="str">
            <v>S5115732</v>
          </cell>
          <cell r="C6882" t="str">
            <v>機械類移設(基礎無)</v>
          </cell>
          <cell r="D6882" t="str">
            <v>1.0ｔ～3.0ｔ以下[移設A]</v>
          </cell>
          <cell r="E6882" t="str">
            <v>㎡</v>
          </cell>
        </row>
        <row r="6883">
          <cell r="B6883" t="str">
            <v>S5115733</v>
          </cell>
          <cell r="C6883" t="str">
            <v>機械類移設(基礎無)</v>
          </cell>
          <cell r="D6883" t="str">
            <v>1.0ｔ～3.0ｔ以下[移設B]</v>
          </cell>
          <cell r="E6883" t="str">
            <v>㎡</v>
          </cell>
        </row>
        <row r="6884">
          <cell r="B6884" t="str">
            <v>S5115734</v>
          </cell>
          <cell r="C6884" t="str">
            <v>機械類移設(基礎無)</v>
          </cell>
          <cell r="D6884" t="str">
            <v>1.0ｔ～3.0ｔ以下[撤去A]</v>
          </cell>
          <cell r="E6884" t="str">
            <v>㎡</v>
          </cell>
        </row>
        <row r="6885">
          <cell r="B6885" t="str">
            <v>S5115742</v>
          </cell>
          <cell r="C6885" t="str">
            <v>機械類移設(基礎無)</v>
          </cell>
          <cell r="D6885" t="str">
            <v>3.0ｔ以上[移設A]</v>
          </cell>
          <cell r="E6885" t="str">
            <v>㎡</v>
          </cell>
        </row>
        <row r="6886">
          <cell r="B6886" t="str">
            <v>S5115743</v>
          </cell>
          <cell r="C6886" t="str">
            <v>機械類移設(基礎無)</v>
          </cell>
          <cell r="D6886" t="str">
            <v>3.0ｔ以上[移設B]</v>
          </cell>
          <cell r="E6886" t="str">
            <v>㎡</v>
          </cell>
        </row>
        <row r="6887">
          <cell r="B6887" t="str">
            <v>S5115744</v>
          </cell>
          <cell r="C6887" t="str">
            <v>機械類移設(基礎無)</v>
          </cell>
          <cell r="D6887" t="str">
            <v>3.0ｔ以上[撤去A]</v>
          </cell>
          <cell r="E6887" t="str">
            <v>㎡</v>
          </cell>
        </row>
        <row r="6888">
          <cell r="B6888" t="str">
            <v>S5115752</v>
          </cell>
          <cell r="C6888" t="str">
            <v>自動販売機移設</v>
          </cell>
          <cell r="D6888" t="str">
            <v>[移設A]</v>
          </cell>
          <cell r="E6888" t="str">
            <v>㎡</v>
          </cell>
        </row>
        <row r="6889">
          <cell r="B6889" t="str">
            <v>S5115753</v>
          </cell>
          <cell r="C6889" t="str">
            <v>自動販売機移設</v>
          </cell>
          <cell r="D6889" t="str">
            <v>[移設B]</v>
          </cell>
          <cell r="E6889" t="str">
            <v>㎡</v>
          </cell>
        </row>
        <row r="6890">
          <cell r="B6890" t="str">
            <v>S5115762</v>
          </cell>
          <cell r="C6890" t="str">
            <v>ｶﾞｽ給湯器</v>
          </cell>
          <cell r="D6890" t="str">
            <v>据置型20㍑[移設A]</v>
          </cell>
          <cell r="E6890" t="str">
            <v>ヶ所</v>
          </cell>
        </row>
        <row r="6891">
          <cell r="B6891" t="str">
            <v>S5115763</v>
          </cell>
          <cell r="C6891" t="str">
            <v>ｶﾞｽ給湯器</v>
          </cell>
          <cell r="D6891" t="str">
            <v>据置型20㍑[移設B]</v>
          </cell>
          <cell r="E6891" t="str">
            <v>ヶ所</v>
          </cell>
        </row>
        <row r="6892">
          <cell r="B6892" t="str">
            <v>S5115764</v>
          </cell>
          <cell r="C6892" t="str">
            <v>ｶﾞｽ給湯器</v>
          </cell>
          <cell r="D6892" t="str">
            <v>据置型20㍑[撤去A]</v>
          </cell>
          <cell r="E6892" t="str">
            <v>ヶ所</v>
          </cell>
        </row>
        <row r="6893">
          <cell r="B6893" t="str">
            <v>S5115772</v>
          </cell>
          <cell r="C6893" t="str">
            <v>給湯ﾎﾞｲﾗｰ</v>
          </cell>
          <cell r="D6893" t="str">
            <v>36,000kcal以下[移設A]</v>
          </cell>
          <cell r="E6893" t="str">
            <v>ヶ所</v>
          </cell>
        </row>
        <row r="6894">
          <cell r="B6894" t="str">
            <v>S5115773</v>
          </cell>
          <cell r="C6894" t="str">
            <v>給湯ﾎﾞｲﾗｰ</v>
          </cell>
          <cell r="D6894" t="str">
            <v>36,000kcal以下[移設B]</v>
          </cell>
          <cell r="E6894" t="str">
            <v>ヶ所</v>
          </cell>
        </row>
        <row r="6895">
          <cell r="B6895" t="str">
            <v>S5115774</v>
          </cell>
          <cell r="C6895" t="str">
            <v>給湯ﾎﾞｲﾗｰ</v>
          </cell>
          <cell r="D6895" t="str">
            <v>36,000kcal以下[撤去A]</v>
          </cell>
          <cell r="E6895" t="str">
            <v>ヶ所</v>
          </cell>
        </row>
        <row r="6896">
          <cell r="B6896" t="str">
            <v>S5115782</v>
          </cell>
          <cell r="C6896" t="str">
            <v>給湯ﾎﾞｲﾗｰ</v>
          </cell>
          <cell r="D6896" t="str">
            <v>60,000kcal以下[移設A]</v>
          </cell>
          <cell r="E6896" t="str">
            <v>ヶ所</v>
          </cell>
        </row>
        <row r="6897">
          <cell r="B6897" t="str">
            <v>S5115783</v>
          </cell>
          <cell r="C6897" t="str">
            <v>給湯ﾎﾞｲﾗｰ</v>
          </cell>
          <cell r="D6897" t="str">
            <v>60,000kcal以下[移設B]</v>
          </cell>
          <cell r="E6897" t="str">
            <v>ヶ所</v>
          </cell>
        </row>
        <row r="6898">
          <cell r="B6898" t="str">
            <v>S5115784</v>
          </cell>
          <cell r="C6898" t="str">
            <v>給湯ﾎﾞｲﾗｰ</v>
          </cell>
          <cell r="D6898" t="str">
            <v>60,000kcal以下[撤去A]</v>
          </cell>
          <cell r="E6898" t="str">
            <v>ヶ所</v>
          </cell>
        </row>
        <row r="6899">
          <cell r="B6899" t="str">
            <v>S5115792</v>
          </cell>
          <cell r="C6899" t="str">
            <v>給湯ﾎﾞｲﾗｰ</v>
          </cell>
          <cell r="D6899" t="str">
            <v>90,000kcal以下[移設A]</v>
          </cell>
          <cell r="E6899" t="str">
            <v>ヶ所</v>
          </cell>
        </row>
        <row r="6900">
          <cell r="B6900" t="str">
            <v>S5115793</v>
          </cell>
          <cell r="C6900" t="str">
            <v>給湯ﾎﾞｲﾗｰ</v>
          </cell>
          <cell r="D6900" t="str">
            <v>90,000kcal以下[移設B]</v>
          </cell>
          <cell r="E6900" t="str">
            <v>ヶ所</v>
          </cell>
        </row>
        <row r="6901">
          <cell r="B6901" t="str">
            <v>S5115794</v>
          </cell>
          <cell r="C6901" t="str">
            <v>給湯ﾎﾞｲﾗｰ</v>
          </cell>
          <cell r="D6901" t="str">
            <v>90,000kcal以下[撤去A]</v>
          </cell>
          <cell r="E6901" t="str">
            <v>ヶ所</v>
          </cell>
        </row>
        <row r="6902">
          <cell r="B6902" t="str">
            <v>S52</v>
          </cell>
          <cell r="C6902" t="str">
            <v>特殊作業員</v>
          </cell>
          <cell r="E6902" t="str">
            <v>人</v>
          </cell>
        </row>
        <row r="6903">
          <cell r="B6903" t="str">
            <v>S53</v>
          </cell>
          <cell r="C6903" t="str">
            <v>普通作業員</v>
          </cell>
          <cell r="E6903" t="str">
            <v>人</v>
          </cell>
        </row>
        <row r="6904">
          <cell r="B6904" t="str">
            <v>S9000001</v>
          </cell>
          <cell r="C6904" t="str">
            <v>雑材費</v>
          </cell>
          <cell r="D6904" t="str">
            <v>労務費の5%～10%</v>
          </cell>
          <cell r="E6904" t="str">
            <v>式</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23"/>
  <sheetViews>
    <sheetView workbookViewId="0"/>
  </sheetViews>
  <sheetFormatPr defaultRowHeight="13.5" x14ac:dyDescent="0.15"/>
  <cols>
    <col min="1" max="1" width="6.28515625" style="2" customWidth="1"/>
    <col min="2" max="2" width="5.140625" style="2" customWidth="1"/>
    <col min="3" max="3" width="4" style="2" customWidth="1"/>
    <col min="4" max="4" width="9.42578125" style="2" customWidth="1"/>
    <col min="5" max="5" width="36.5703125" style="2" customWidth="1"/>
    <col min="6" max="6" width="33" style="2" customWidth="1"/>
    <col min="7" max="7" width="12.28515625" style="2" customWidth="1"/>
    <col min="8" max="8" width="13.42578125" style="2" customWidth="1"/>
    <col min="9" max="9" width="5.42578125" style="2" customWidth="1"/>
    <col min="10" max="17" width="12.140625" style="2" customWidth="1"/>
    <col min="18" max="16384" width="9.140625" style="2"/>
  </cols>
  <sheetData>
    <row r="1" spans="1:16" ht="20.100000000000001" customHeight="1" x14ac:dyDescent="0.15">
      <c r="A1" s="1" t="s">
        <v>72</v>
      </c>
      <c r="B1" s="1"/>
      <c r="C1" s="1"/>
      <c r="D1" s="1"/>
      <c r="E1" s="1"/>
      <c r="F1" s="1" t="s">
        <v>1</v>
      </c>
    </row>
    <row r="2" spans="1:16" ht="15" customHeight="1" x14ac:dyDescent="0.15">
      <c r="D2" s="1"/>
      <c r="E2" s="1"/>
      <c r="F2" s="1"/>
    </row>
    <row r="3" spans="1:16" ht="15" customHeight="1" thickBot="1" x14ac:dyDescent="0.2">
      <c r="A3" s="3"/>
      <c r="B3" s="3"/>
      <c r="C3" s="3"/>
      <c r="D3" s="4" t="s">
        <v>2</v>
      </c>
      <c r="E3" s="4" t="s">
        <v>3</v>
      </c>
      <c r="F3" s="5" t="s">
        <v>4</v>
      </c>
      <c r="G3" s="4" t="s">
        <v>5</v>
      </c>
      <c r="H3" s="4" t="s">
        <v>6</v>
      </c>
      <c r="I3" s="6"/>
    </row>
    <row r="4" spans="1:16" ht="15" customHeight="1" x14ac:dyDescent="0.15">
      <c r="A4" s="7" t="s">
        <v>7</v>
      </c>
      <c r="B4" s="8" t="s">
        <v>8</v>
      </c>
      <c r="C4" s="8" t="s">
        <v>9</v>
      </c>
      <c r="D4" s="68"/>
      <c r="E4" s="68"/>
      <c r="F4" s="68"/>
      <c r="G4" s="69"/>
      <c r="H4" s="69"/>
      <c r="J4" s="12"/>
      <c r="K4" s="12"/>
      <c r="L4" s="12"/>
      <c r="M4" s="12"/>
      <c r="N4" s="12"/>
      <c r="O4" s="12"/>
      <c r="P4" s="12"/>
    </row>
    <row r="5" spans="1:16" ht="15" customHeight="1" x14ac:dyDescent="0.15">
      <c r="A5" s="13"/>
      <c r="B5" s="14" t="s">
        <v>10</v>
      </c>
      <c r="C5" s="14" t="s">
        <v>11</v>
      </c>
      <c r="D5" s="70"/>
      <c r="E5" s="70"/>
      <c r="F5" s="70"/>
      <c r="G5" s="71"/>
      <c r="H5" s="71"/>
      <c r="J5" s="12"/>
      <c r="K5" s="12"/>
      <c r="L5" s="12"/>
      <c r="M5" s="12"/>
      <c r="N5" s="12"/>
      <c r="O5" s="12"/>
      <c r="P5" s="12"/>
    </row>
    <row r="6" spans="1:16" ht="15" customHeight="1" x14ac:dyDescent="0.15">
      <c r="A6" s="13"/>
      <c r="B6" s="14" t="s">
        <v>13</v>
      </c>
      <c r="C6" s="16" t="s">
        <v>14</v>
      </c>
      <c r="D6" s="70"/>
      <c r="E6" s="10" t="s">
        <v>12</v>
      </c>
      <c r="F6" s="70"/>
      <c r="G6" s="71"/>
      <c r="H6" s="71"/>
      <c r="J6" s="12"/>
      <c r="K6" s="12"/>
      <c r="L6" s="12"/>
      <c r="M6" s="12"/>
      <c r="N6" s="12"/>
      <c r="O6" s="12"/>
      <c r="P6" s="12"/>
    </row>
    <row r="7" spans="1:16" ht="15" customHeight="1" x14ac:dyDescent="0.15">
      <c r="A7" s="13"/>
      <c r="B7" s="14" t="s">
        <v>16</v>
      </c>
      <c r="C7" s="19" t="s">
        <v>17</v>
      </c>
      <c r="D7" s="70"/>
      <c r="E7" s="18" t="s">
        <v>15</v>
      </c>
      <c r="F7" s="70"/>
      <c r="G7" s="71"/>
      <c r="H7" s="71"/>
      <c r="J7" s="12"/>
      <c r="K7" s="12"/>
      <c r="L7" s="12"/>
      <c r="M7" s="12"/>
      <c r="N7" s="12"/>
      <c r="O7" s="12"/>
      <c r="P7" s="12"/>
    </row>
    <row r="8" spans="1:16" ht="15" customHeight="1" x14ac:dyDescent="0.15">
      <c r="A8" s="13"/>
      <c r="B8" s="14" t="s">
        <v>19</v>
      </c>
      <c r="C8" s="16" t="s">
        <v>20</v>
      </c>
      <c r="D8" s="70"/>
      <c r="E8" s="21" t="s">
        <v>18</v>
      </c>
      <c r="F8" s="70"/>
      <c r="G8" s="71"/>
      <c r="H8" s="71"/>
      <c r="J8" s="12"/>
      <c r="K8" s="12"/>
      <c r="L8" s="12"/>
      <c r="M8" s="12"/>
      <c r="N8" s="12"/>
      <c r="O8" s="12"/>
      <c r="P8" s="12"/>
    </row>
    <row r="9" spans="1:16" ht="15" customHeight="1" x14ac:dyDescent="0.15">
      <c r="A9" s="13"/>
      <c r="B9" s="14" t="s">
        <v>23</v>
      </c>
      <c r="C9" s="19" t="s">
        <v>24</v>
      </c>
      <c r="D9" s="70"/>
      <c r="E9" s="22" t="s">
        <v>21</v>
      </c>
      <c r="F9" s="70"/>
      <c r="G9" s="71"/>
      <c r="H9" s="71"/>
      <c r="J9" s="12"/>
      <c r="K9" s="12"/>
      <c r="L9" s="12"/>
      <c r="M9" s="12"/>
      <c r="N9" s="12"/>
      <c r="O9" s="12"/>
      <c r="P9" s="12"/>
    </row>
    <row r="10" spans="1:16" ht="15" customHeight="1" x14ac:dyDescent="0.15">
      <c r="A10" s="13"/>
      <c r="B10" s="8" t="s">
        <v>27</v>
      </c>
      <c r="C10" s="8" t="s">
        <v>28</v>
      </c>
      <c r="D10" s="70"/>
      <c r="E10" s="22" t="s">
        <v>25</v>
      </c>
      <c r="F10" s="70"/>
      <c r="G10" s="71"/>
      <c r="H10" s="71"/>
      <c r="J10" s="12"/>
      <c r="K10" s="12"/>
      <c r="L10" s="12"/>
      <c r="M10" s="12"/>
      <c r="N10" s="12"/>
      <c r="O10" s="12"/>
      <c r="P10" s="12"/>
    </row>
    <row r="11" spans="1:16" ht="15" customHeight="1" x14ac:dyDescent="0.15">
      <c r="A11" s="13"/>
      <c r="B11" s="76" t="s">
        <v>29</v>
      </c>
      <c r="C11" s="76" t="s">
        <v>30</v>
      </c>
      <c r="D11" s="70"/>
      <c r="E11" s="70"/>
      <c r="F11" s="70"/>
      <c r="G11" s="71"/>
      <c r="H11" s="71"/>
      <c r="J11" s="12"/>
      <c r="K11" s="12"/>
      <c r="L11" s="12"/>
      <c r="M11" s="12"/>
      <c r="N11" s="12"/>
      <c r="O11" s="12"/>
      <c r="P11" s="12"/>
    </row>
    <row r="12" spans="1:16" ht="15" customHeight="1" x14ac:dyDescent="0.15">
      <c r="A12" s="13"/>
      <c r="B12" s="77" t="s">
        <v>31</v>
      </c>
      <c r="C12" s="78" t="s">
        <v>32</v>
      </c>
      <c r="D12" s="79"/>
      <c r="E12" s="79"/>
      <c r="F12" s="79"/>
      <c r="G12" s="30" t="s">
        <v>26</v>
      </c>
      <c r="H12" s="79"/>
      <c r="I12" s="85"/>
      <c r="J12" s="12"/>
      <c r="K12" s="12"/>
      <c r="L12" s="12"/>
      <c r="M12" s="12"/>
      <c r="N12" s="12"/>
      <c r="O12" s="12"/>
      <c r="P12" s="12"/>
    </row>
    <row r="13" spans="1:16" ht="15" customHeight="1" x14ac:dyDescent="0.15">
      <c r="A13" s="13"/>
      <c r="B13" s="39" t="s">
        <v>34</v>
      </c>
      <c r="C13" s="80" t="s">
        <v>14</v>
      </c>
      <c r="D13" s="71"/>
      <c r="E13" s="71"/>
      <c r="F13" s="71"/>
      <c r="G13" s="15" t="s">
        <v>33</v>
      </c>
      <c r="H13" s="71"/>
      <c r="I13" s="86"/>
      <c r="J13" s="12"/>
      <c r="K13" s="12"/>
      <c r="L13" s="12"/>
      <c r="M13" s="12"/>
      <c r="N13" s="12"/>
      <c r="O13" s="12"/>
      <c r="P13" s="12"/>
    </row>
    <row r="14" spans="1:16" ht="15" customHeight="1" x14ac:dyDescent="0.15">
      <c r="A14" s="13"/>
      <c r="B14" s="39" t="s">
        <v>38</v>
      </c>
      <c r="C14" s="40" t="s">
        <v>17</v>
      </c>
      <c r="D14" s="20" t="s">
        <v>35</v>
      </c>
      <c r="E14" s="31" t="s">
        <v>36</v>
      </c>
      <c r="F14" s="23" t="s">
        <v>22</v>
      </c>
      <c r="G14" s="10"/>
      <c r="H14" s="10"/>
      <c r="I14" s="87"/>
      <c r="J14" s="12"/>
      <c r="K14" s="12"/>
      <c r="L14" s="12"/>
      <c r="M14" s="12"/>
      <c r="N14" s="12"/>
      <c r="O14" s="12"/>
      <c r="P14" s="12"/>
    </row>
    <row r="15" spans="1:16" ht="15" customHeight="1" x14ac:dyDescent="0.15">
      <c r="A15" s="13"/>
      <c r="B15" s="39" t="s">
        <v>40</v>
      </c>
      <c r="C15" s="80" t="s">
        <v>20</v>
      </c>
      <c r="D15" s="15"/>
      <c r="E15" s="67"/>
      <c r="F15" s="71"/>
      <c r="G15" s="10"/>
      <c r="H15" s="15" t="s">
        <v>37</v>
      </c>
      <c r="I15" s="87"/>
      <c r="J15" s="12"/>
      <c r="K15" s="12"/>
      <c r="L15" s="12"/>
      <c r="M15" s="12"/>
      <c r="N15" s="12"/>
      <c r="O15" s="12"/>
      <c r="P15" s="12"/>
    </row>
    <row r="16" spans="1:16" ht="15" customHeight="1" x14ac:dyDescent="0.15">
      <c r="A16" s="13"/>
      <c r="B16" s="39" t="s">
        <v>41</v>
      </c>
      <c r="C16" s="40" t="s">
        <v>24</v>
      </c>
      <c r="D16" s="17"/>
      <c r="E16" s="67"/>
      <c r="F16" s="11"/>
      <c r="G16" s="10"/>
      <c r="H16" s="10"/>
      <c r="I16" s="87"/>
      <c r="J16" s="12"/>
      <c r="K16" s="12"/>
      <c r="L16" s="12"/>
      <c r="M16" s="12"/>
      <c r="N16" s="12"/>
      <c r="O16" s="12"/>
      <c r="P16" s="12"/>
    </row>
    <row r="17" spans="1:16" ht="15" customHeight="1" x14ac:dyDescent="0.15">
      <c r="A17" s="13"/>
      <c r="B17" s="82" t="s">
        <v>42</v>
      </c>
      <c r="C17" s="76" t="s">
        <v>28</v>
      </c>
      <c r="D17" s="20"/>
      <c r="E17" s="67"/>
      <c r="F17" s="11"/>
      <c r="G17" s="10"/>
      <c r="H17" s="10"/>
      <c r="I17" s="87"/>
      <c r="J17" s="12"/>
      <c r="K17" s="12"/>
      <c r="L17" s="12"/>
      <c r="M17" s="12"/>
      <c r="N17" s="12"/>
      <c r="O17" s="12"/>
      <c r="P17" s="12"/>
    </row>
    <row r="18" spans="1:16" ht="15" customHeight="1" x14ac:dyDescent="0.15">
      <c r="A18" s="13"/>
      <c r="B18" s="24" t="s">
        <v>43</v>
      </c>
      <c r="C18" s="24" t="s">
        <v>30</v>
      </c>
      <c r="D18" s="83"/>
      <c r="E18" s="81"/>
      <c r="F18" s="84"/>
      <c r="G18" s="25"/>
      <c r="H18" s="25"/>
      <c r="I18" s="88"/>
      <c r="J18" s="12"/>
      <c r="K18" s="12"/>
      <c r="L18" s="12"/>
      <c r="M18" s="12"/>
      <c r="N18" s="12"/>
      <c r="O18" s="12"/>
      <c r="P18" s="12"/>
    </row>
    <row r="19" spans="1:16" ht="15" customHeight="1" x14ac:dyDescent="0.15">
      <c r="A19" s="13"/>
      <c r="B19" s="34" t="s">
        <v>44</v>
      </c>
      <c r="C19" s="34" t="s">
        <v>32</v>
      </c>
      <c r="D19" s="20"/>
      <c r="F19" s="11"/>
      <c r="H19" s="10"/>
      <c r="I19" s="12"/>
      <c r="J19" s="12"/>
      <c r="K19" s="12"/>
      <c r="L19" s="12"/>
      <c r="M19" s="12"/>
      <c r="N19" s="12"/>
      <c r="O19" s="12"/>
      <c r="P19" s="12"/>
    </row>
    <row r="20" spans="1:16" ht="15" customHeight="1" x14ac:dyDescent="0.15">
      <c r="A20" s="13"/>
      <c r="B20" s="14" t="s">
        <v>45</v>
      </c>
      <c r="C20" s="16" t="s">
        <v>14</v>
      </c>
      <c r="D20" s="9"/>
      <c r="E20" s="10"/>
      <c r="F20" s="11"/>
      <c r="G20" s="10"/>
      <c r="H20" s="10"/>
      <c r="I20" s="41"/>
      <c r="J20" s="41"/>
      <c r="K20" s="12"/>
      <c r="L20" s="12"/>
      <c r="M20" s="12"/>
      <c r="N20" s="12"/>
      <c r="O20" s="12"/>
      <c r="P20" s="12"/>
    </row>
    <row r="21" spans="1:16" ht="15" customHeight="1" x14ac:dyDescent="0.15">
      <c r="A21" s="13"/>
      <c r="B21" s="14" t="s">
        <v>46</v>
      </c>
      <c r="C21" s="19" t="s">
        <v>17</v>
      </c>
      <c r="D21" s="35"/>
      <c r="E21" s="10"/>
      <c r="F21" s="32" t="s">
        <v>39</v>
      </c>
      <c r="G21" s="10"/>
      <c r="H21" s="10"/>
      <c r="I21" s="41"/>
      <c r="J21" s="41"/>
      <c r="K21" s="12"/>
      <c r="L21" s="12"/>
      <c r="M21" s="12"/>
      <c r="N21" s="12"/>
      <c r="O21" s="12"/>
      <c r="P21" s="12"/>
    </row>
    <row r="22" spans="1:16" ht="15" customHeight="1" x14ac:dyDescent="0.15">
      <c r="A22" s="13"/>
      <c r="B22" s="14" t="s">
        <v>47</v>
      </c>
      <c r="C22" s="16" t="s">
        <v>20</v>
      </c>
      <c r="D22" s="17"/>
      <c r="E22" s="28"/>
      <c r="F22" s="29"/>
      <c r="H22" s="10"/>
      <c r="I22" s="41"/>
      <c r="J22" s="41"/>
      <c r="K22" s="12"/>
      <c r="L22" s="12"/>
      <c r="M22" s="12"/>
      <c r="N22" s="12"/>
      <c r="O22" s="12"/>
      <c r="P22" s="12"/>
    </row>
    <row r="23" spans="1:16" ht="15" customHeight="1" x14ac:dyDescent="0.15">
      <c r="A23" s="13"/>
      <c r="B23" s="14" t="s">
        <v>48</v>
      </c>
      <c r="C23" s="19" t="s">
        <v>24</v>
      </c>
      <c r="D23" s="71"/>
      <c r="E23" s="71"/>
      <c r="F23" s="11"/>
      <c r="G23" s="10"/>
      <c r="H23" s="15"/>
      <c r="I23" s="41"/>
      <c r="J23" s="41"/>
      <c r="K23" s="12"/>
      <c r="L23" s="12"/>
      <c r="M23" s="12"/>
      <c r="N23" s="12"/>
      <c r="O23" s="12"/>
      <c r="P23" s="12"/>
    </row>
    <row r="24" spans="1:16" ht="15" customHeight="1" x14ac:dyDescent="0.15">
      <c r="A24" s="13"/>
      <c r="B24" s="8" t="s">
        <v>49</v>
      </c>
      <c r="C24" s="8" t="s">
        <v>28</v>
      </c>
      <c r="D24" s="17"/>
      <c r="E24" s="28"/>
      <c r="G24" s="10"/>
      <c r="H24" s="10"/>
      <c r="I24" s="41"/>
      <c r="J24" s="41"/>
      <c r="K24" s="12"/>
      <c r="L24" s="12"/>
      <c r="M24" s="12"/>
      <c r="N24" s="12"/>
      <c r="O24" s="12"/>
      <c r="P24" s="12"/>
    </row>
    <row r="25" spans="1:16" ht="15" customHeight="1" x14ac:dyDescent="0.15">
      <c r="A25" s="13"/>
      <c r="B25" s="76" t="s">
        <v>50</v>
      </c>
      <c r="C25" s="76" t="s">
        <v>30</v>
      </c>
      <c r="D25" s="20"/>
      <c r="E25" s="33"/>
      <c r="F25" s="11"/>
      <c r="G25" s="10"/>
      <c r="H25" s="10"/>
      <c r="I25" s="41"/>
      <c r="J25" s="41"/>
      <c r="K25" s="12"/>
      <c r="L25" s="12"/>
      <c r="M25" s="12"/>
      <c r="N25" s="12"/>
      <c r="O25" s="12"/>
      <c r="P25" s="12"/>
    </row>
    <row r="26" spans="1:16" ht="15" customHeight="1" x14ac:dyDescent="0.15">
      <c r="A26" s="13"/>
      <c r="B26" s="77" t="s">
        <v>51</v>
      </c>
      <c r="C26" s="78" t="s">
        <v>32</v>
      </c>
      <c r="D26" s="89"/>
      <c r="E26" s="90"/>
      <c r="F26" s="91"/>
      <c r="G26" s="92"/>
      <c r="H26" s="92"/>
      <c r="I26" s="93"/>
      <c r="J26" s="41"/>
      <c r="K26" s="12"/>
      <c r="L26" s="12"/>
      <c r="M26" s="12"/>
      <c r="N26" s="12"/>
      <c r="O26" s="12"/>
      <c r="P26" s="12"/>
    </row>
    <row r="27" spans="1:16" ht="15" customHeight="1" x14ac:dyDescent="0.15">
      <c r="A27" s="13"/>
      <c r="B27" s="39" t="s">
        <v>52</v>
      </c>
      <c r="C27" s="80" t="s">
        <v>14</v>
      </c>
      <c r="D27" s="35"/>
      <c r="E27" s="33"/>
      <c r="F27" s="11"/>
      <c r="G27" s="10"/>
      <c r="H27" s="10"/>
      <c r="I27" s="41"/>
      <c r="J27" s="41"/>
      <c r="K27" s="12"/>
      <c r="L27" s="12"/>
      <c r="M27" s="12"/>
      <c r="N27" s="12"/>
      <c r="O27" s="12"/>
      <c r="P27" s="12"/>
    </row>
    <row r="28" spans="1:16" ht="15" customHeight="1" x14ac:dyDescent="0.15">
      <c r="A28" s="13"/>
      <c r="B28" s="39" t="s">
        <v>55</v>
      </c>
      <c r="C28" s="40" t="s">
        <v>17</v>
      </c>
      <c r="D28" s="35"/>
      <c r="E28" s="33"/>
      <c r="F28" s="11"/>
      <c r="G28" s="10"/>
      <c r="H28" s="10"/>
      <c r="I28" s="41"/>
      <c r="J28" s="41"/>
      <c r="K28" s="12"/>
      <c r="L28" s="12"/>
      <c r="M28" s="12"/>
      <c r="N28" s="12"/>
      <c r="O28" s="12"/>
      <c r="P28" s="12"/>
    </row>
    <row r="29" spans="1:16" ht="15" customHeight="1" x14ac:dyDescent="0.15">
      <c r="A29" s="13"/>
      <c r="B29" s="39" t="s">
        <v>56</v>
      </c>
      <c r="C29" s="80" t="s">
        <v>20</v>
      </c>
      <c r="D29" s="35"/>
      <c r="E29" s="33"/>
      <c r="F29" s="11"/>
      <c r="G29" s="10"/>
      <c r="H29" s="10"/>
      <c r="I29" s="41"/>
      <c r="J29" s="41"/>
      <c r="K29" s="12"/>
      <c r="L29" s="12"/>
      <c r="M29" s="12"/>
      <c r="N29" s="12"/>
      <c r="O29" s="12"/>
      <c r="P29" s="12"/>
    </row>
    <row r="30" spans="1:16" ht="15" customHeight="1" x14ac:dyDescent="0.15">
      <c r="A30" s="13"/>
      <c r="B30" s="39" t="s">
        <v>57</v>
      </c>
      <c r="C30" s="40" t="s">
        <v>24</v>
      </c>
      <c r="D30" s="17"/>
      <c r="E30" s="33"/>
      <c r="F30" s="11"/>
      <c r="G30" s="10"/>
      <c r="H30" s="15"/>
      <c r="I30" s="41"/>
      <c r="J30" s="41"/>
      <c r="K30" s="12"/>
      <c r="L30" s="12"/>
      <c r="M30" s="12"/>
      <c r="N30" s="12"/>
      <c r="O30" s="12"/>
      <c r="P30" s="12"/>
    </row>
    <row r="31" spans="1:16" ht="15" customHeight="1" x14ac:dyDescent="0.15">
      <c r="A31" s="13"/>
      <c r="B31" s="82" t="s">
        <v>58</v>
      </c>
      <c r="C31" s="76" t="s">
        <v>28</v>
      </c>
      <c r="D31" s="20"/>
      <c r="E31" s="33"/>
      <c r="F31" s="11"/>
      <c r="G31" s="10"/>
      <c r="H31" s="10"/>
      <c r="I31" s="41"/>
      <c r="J31" s="41"/>
      <c r="K31" s="12"/>
      <c r="L31" s="12"/>
      <c r="M31" s="12"/>
      <c r="N31" s="12"/>
      <c r="O31" s="12"/>
      <c r="P31" s="12"/>
    </row>
    <row r="32" spans="1:16" ht="15" customHeight="1" x14ac:dyDescent="0.15">
      <c r="A32" s="13"/>
      <c r="B32" s="24" t="s">
        <v>59</v>
      </c>
      <c r="C32" s="24" t="s">
        <v>30</v>
      </c>
      <c r="D32" s="83"/>
      <c r="E32" s="36"/>
      <c r="F32" s="26"/>
      <c r="G32" s="25"/>
      <c r="H32" s="25"/>
      <c r="I32" s="27"/>
      <c r="J32" s="41"/>
      <c r="K32" s="12"/>
      <c r="L32" s="12"/>
      <c r="M32" s="12"/>
      <c r="N32" s="12"/>
      <c r="O32" s="12"/>
      <c r="P32" s="12"/>
    </row>
    <row r="33" spans="1:16" ht="15" customHeight="1" x14ac:dyDescent="0.15">
      <c r="A33" s="13"/>
      <c r="B33" s="14" t="s">
        <v>60</v>
      </c>
      <c r="C33" s="19" t="s">
        <v>32</v>
      </c>
      <c r="D33" s="20"/>
      <c r="E33" s="33"/>
      <c r="F33" s="11"/>
      <c r="G33" s="10"/>
      <c r="H33" s="10"/>
      <c r="I33" s="41"/>
      <c r="J33" s="41"/>
      <c r="K33" s="12"/>
      <c r="L33" s="12"/>
      <c r="M33" s="12"/>
      <c r="N33" s="12"/>
      <c r="O33" s="12"/>
      <c r="P33" s="12"/>
    </row>
    <row r="34" spans="1:16" ht="15" customHeight="1" thickBot="1" x14ac:dyDescent="0.2">
      <c r="A34" s="38"/>
      <c r="B34" s="39" t="s">
        <v>61</v>
      </c>
      <c r="C34" s="40" t="s">
        <v>14</v>
      </c>
      <c r="D34" s="9"/>
      <c r="E34" s="33"/>
      <c r="F34" s="11"/>
      <c r="G34" s="10"/>
      <c r="H34" s="10"/>
      <c r="I34" s="41"/>
      <c r="J34" s="41"/>
      <c r="K34" s="12"/>
      <c r="L34" s="12"/>
      <c r="M34" s="12"/>
      <c r="N34" s="12"/>
      <c r="O34" s="12"/>
      <c r="P34" s="12"/>
    </row>
    <row r="35" spans="1:16" ht="15" customHeight="1" x14ac:dyDescent="0.15">
      <c r="A35" s="73" t="s">
        <v>62</v>
      </c>
      <c r="B35" s="74" t="s">
        <v>8</v>
      </c>
      <c r="C35" s="75" t="s">
        <v>17</v>
      </c>
      <c r="D35" s="98"/>
      <c r="E35" s="99"/>
      <c r="F35" s="100"/>
      <c r="G35" s="101"/>
      <c r="H35" s="101"/>
      <c r="I35" s="102"/>
      <c r="J35" s="41"/>
      <c r="K35" s="12"/>
      <c r="L35" s="12"/>
      <c r="M35" s="12"/>
      <c r="N35" s="12"/>
      <c r="O35" s="12"/>
      <c r="P35" s="12"/>
    </row>
    <row r="36" spans="1:16" ht="15" customHeight="1" x14ac:dyDescent="0.15">
      <c r="A36" s="13"/>
      <c r="B36" s="14" t="s">
        <v>10</v>
      </c>
      <c r="C36" s="16" t="s">
        <v>20</v>
      </c>
      <c r="D36" s="17"/>
      <c r="E36" s="33"/>
      <c r="F36" s="72" t="s">
        <v>78</v>
      </c>
      <c r="G36" s="10"/>
      <c r="H36" s="10"/>
      <c r="I36" s="41"/>
      <c r="J36" s="41"/>
      <c r="K36" s="12"/>
      <c r="L36" s="12"/>
      <c r="M36" s="12"/>
      <c r="N36" s="12"/>
      <c r="O36" s="12"/>
      <c r="P36" s="12"/>
    </row>
    <row r="37" spans="1:16" ht="15" customHeight="1" x14ac:dyDescent="0.15">
      <c r="A37" s="13"/>
      <c r="B37" s="14" t="s">
        <v>13</v>
      </c>
      <c r="C37" s="19" t="s">
        <v>24</v>
      </c>
      <c r="D37" s="20" t="s">
        <v>53</v>
      </c>
      <c r="E37" s="31" t="s">
        <v>54</v>
      </c>
      <c r="F37" s="11"/>
      <c r="G37" s="10"/>
      <c r="H37" s="10"/>
      <c r="I37" s="41"/>
      <c r="J37" s="41"/>
      <c r="K37" s="12"/>
      <c r="L37" s="12"/>
      <c r="M37" s="12"/>
      <c r="N37" s="12"/>
      <c r="O37" s="12"/>
      <c r="P37" s="12"/>
    </row>
    <row r="38" spans="1:16" ht="15" customHeight="1" x14ac:dyDescent="0.15">
      <c r="A38" s="13"/>
      <c r="B38" s="8" t="s">
        <v>16</v>
      </c>
      <c r="C38" s="34" t="s">
        <v>28</v>
      </c>
      <c r="D38" s="17"/>
      <c r="E38" s="37"/>
      <c r="G38" s="10"/>
      <c r="H38" s="10"/>
      <c r="I38" s="41"/>
      <c r="J38" s="41"/>
      <c r="K38" s="12"/>
      <c r="L38" s="12"/>
      <c r="M38" s="12"/>
      <c r="N38" s="12"/>
      <c r="O38" s="12"/>
      <c r="P38" s="12"/>
    </row>
    <row r="39" spans="1:16" ht="15" customHeight="1" x14ac:dyDescent="0.15">
      <c r="A39" s="13"/>
      <c r="B39" s="76" t="s">
        <v>19</v>
      </c>
      <c r="C39" s="76" t="s">
        <v>30</v>
      </c>
      <c r="D39" s="20"/>
      <c r="E39" s="33"/>
      <c r="F39" s="11"/>
      <c r="G39" s="10"/>
      <c r="H39" s="10"/>
      <c r="I39" s="41"/>
      <c r="J39" s="41"/>
      <c r="K39" s="12"/>
      <c r="L39" s="12"/>
      <c r="M39" s="12"/>
      <c r="N39" s="12"/>
      <c r="O39" s="12"/>
      <c r="P39" s="12"/>
    </row>
    <row r="40" spans="1:16" ht="15" customHeight="1" x14ac:dyDescent="0.15">
      <c r="A40" s="13"/>
      <c r="B40" s="77" t="s">
        <v>23</v>
      </c>
      <c r="C40" s="78" t="s">
        <v>32</v>
      </c>
      <c r="D40" s="89"/>
      <c r="E40" s="90"/>
      <c r="F40" s="94" t="s">
        <v>77</v>
      </c>
      <c r="G40" s="92"/>
      <c r="H40" s="92"/>
      <c r="I40" s="93"/>
      <c r="J40" s="41"/>
      <c r="K40" s="12"/>
      <c r="L40" s="12"/>
      <c r="M40" s="12"/>
      <c r="N40" s="12"/>
      <c r="O40" s="12"/>
      <c r="P40" s="12"/>
    </row>
    <row r="41" spans="1:16" ht="15" customHeight="1" x14ac:dyDescent="0.15">
      <c r="A41" s="13"/>
      <c r="B41" s="39" t="s">
        <v>27</v>
      </c>
      <c r="C41" s="80" t="s">
        <v>14</v>
      </c>
      <c r="D41" s="35"/>
      <c r="E41" s="33"/>
      <c r="F41" s="11"/>
      <c r="G41" s="10"/>
      <c r="H41" s="10"/>
      <c r="I41" s="41"/>
      <c r="J41" s="41"/>
      <c r="K41" s="12"/>
      <c r="L41" s="12"/>
      <c r="M41" s="12"/>
      <c r="N41" s="12"/>
      <c r="O41" s="12"/>
      <c r="P41" s="12"/>
    </row>
    <row r="42" spans="1:16" ht="15" customHeight="1" x14ac:dyDescent="0.15">
      <c r="A42" s="13"/>
      <c r="B42" s="39" t="s">
        <v>29</v>
      </c>
      <c r="C42" s="40" t="s">
        <v>17</v>
      </c>
      <c r="D42" s="35"/>
      <c r="E42" s="33"/>
      <c r="F42" s="11"/>
      <c r="G42" s="10"/>
      <c r="H42" s="10"/>
      <c r="I42" s="41"/>
      <c r="J42" s="41"/>
      <c r="K42" s="12"/>
      <c r="L42" s="12"/>
      <c r="M42" s="12"/>
      <c r="N42" s="12"/>
      <c r="O42" s="12"/>
      <c r="P42" s="12"/>
    </row>
    <row r="43" spans="1:16" ht="15" customHeight="1" x14ac:dyDescent="0.15">
      <c r="A43" s="13"/>
      <c r="B43" s="39" t="s">
        <v>31</v>
      </c>
      <c r="C43" s="80" t="s">
        <v>20</v>
      </c>
      <c r="D43" s="20"/>
      <c r="E43" s="33"/>
      <c r="F43" s="11"/>
      <c r="G43" s="10"/>
      <c r="H43" s="10"/>
      <c r="I43" s="41"/>
      <c r="J43" s="41"/>
      <c r="K43" s="12"/>
      <c r="L43" s="12"/>
      <c r="M43" s="12"/>
      <c r="N43" s="12"/>
      <c r="O43" s="12"/>
      <c r="P43" s="12"/>
    </row>
    <row r="44" spans="1:16" ht="15" customHeight="1" x14ac:dyDescent="0.15">
      <c r="A44" s="13"/>
      <c r="B44" s="39" t="s">
        <v>34</v>
      </c>
      <c r="C44" s="40" t="s">
        <v>24</v>
      </c>
      <c r="D44" s="17"/>
      <c r="E44" s="33"/>
      <c r="F44" s="11"/>
      <c r="G44" s="10"/>
      <c r="H44" s="10"/>
      <c r="I44" s="41"/>
      <c r="J44" s="41"/>
      <c r="K44" s="12"/>
      <c r="L44" s="12"/>
      <c r="M44" s="12"/>
      <c r="N44" s="12"/>
      <c r="O44" s="12"/>
      <c r="P44" s="12"/>
    </row>
    <row r="45" spans="1:16" ht="15" customHeight="1" x14ac:dyDescent="0.15">
      <c r="A45" s="13"/>
      <c r="B45" s="82" t="s">
        <v>38</v>
      </c>
      <c r="C45" s="76" t="s">
        <v>28</v>
      </c>
      <c r="D45" s="20"/>
      <c r="E45" s="33"/>
      <c r="F45" s="11"/>
      <c r="G45" s="10"/>
      <c r="H45" s="10"/>
      <c r="I45" s="41"/>
      <c r="J45" s="41"/>
      <c r="K45" s="12"/>
      <c r="L45" s="12"/>
      <c r="M45" s="12"/>
      <c r="N45" s="12"/>
      <c r="O45" s="12"/>
      <c r="P45" s="12"/>
    </row>
    <row r="46" spans="1:16" ht="15" customHeight="1" x14ac:dyDescent="0.15">
      <c r="A46" s="13"/>
      <c r="B46" s="24" t="s">
        <v>40</v>
      </c>
      <c r="C46" s="24" t="s">
        <v>30</v>
      </c>
      <c r="D46" s="83"/>
      <c r="E46" s="36"/>
      <c r="F46" s="26"/>
      <c r="G46" s="25"/>
      <c r="H46" s="25"/>
      <c r="I46" s="27"/>
      <c r="J46" s="41"/>
      <c r="K46" s="12"/>
      <c r="L46" s="12"/>
      <c r="M46" s="12"/>
      <c r="N46" s="12"/>
      <c r="O46" s="12"/>
      <c r="P46" s="12"/>
    </row>
    <row r="47" spans="1:16" ht="15" customHeight="1" x14ac:dyDescent="0.15">
      <c r="A47" s="13"/>
      <c r="B47" s="46" t="s">
        <v>41</v>
      </c>
      <c r="C47" s="19" t="s">
        <v>32</v>
      </c>
      <c r="D47" s="20"/>
      <c r="E47" s="33"/>
      <c r="F47" s="23" t="s">
        <v>63</v>
      </c>
      <c r="G47" s="10"/>
      <c r="H47" s="10"/>
      <c r="I47" s="41"/>
      <c r="J47" s="41"/>
      <c r="K47" s="12"/>
      <c r="L47" s="12"/>
      <c r="M47" s="12"/>
      <c r="N47" s="12"/>
      <c r="O47" s="12"/>
      <c r="P47" s="12"/>
    </row>
    <row r="48" spans="1:16" ht="15" customHeight="1" x14ac:dyDescent="0.15">
      <c r="A48" s="13"/>
      <c r="B48" s="47" t="s">
        <v>42</v>
      </c>
      <c r="C48" s="16" t="s">
        <v>14</v>
      </c>
      <c r="D48" s="35"/>
      <c r="E48" s="33"/>
      <c r="F48" s="11"/>
      <c r="G48" s="10"/>
      <c r="H48" s="10"/>
      <c r="I48" s="41"/>
      <c r="J48" s="41"/>
      <c r="K48" s="12"/>
      <c r="L48" s="12"/>
      <c r="M48" s="12"/>
      <c r="N48" s="12"/>
      <c r="O48" s="12"/>
      <c r="P48" s="12"/>
    </row>
    <row r="49" spans="1:16" ht="15" customHeight="1" x14ac:dyDescent="0.15">
      <c r="A49" s="13"/>
      <c r="B49" s="47" t="s">
        <v>43</v>
      </c>
      <c r="C49" s="19" t="s">
        <v>17</v>
      </c>
      <c r="D49" s="35"/>
      <c r="E49" s="33"/>
      <c r="F49" s="11"/>
      <c r="G49" s="10"/>
      <c r="H49" s="10"/>
      <c r="I49" s="41"/>
      <c r="J49" s="41"/>
      <c r="K49" s="12"/>
      <c r="L49" s="12"/>
      <c r="M49" s="12"/>
      <c r="N49" s="12"/>
      <c r="O49" s="12"/>
      <c r="P49" s="12"/>
    </row>
    <row r="50" spans="1:16" ht="15" customHeight="1" x14ac:dyDescent="0.15">
      <c r="A50" s="13"/>
      <c r="B50" s="14" t="s">
        <v>44</v>
      </c>
      <c r="C50" s="16" t="s">
        <v>20</v>
      </c>
      <c r="D50" s="17"/>
      <c r="E50" s="33"/>
      <c r="F50" s="11"/>
      <c r="G50" s="10"/>
      <c r="H50" s="10"/>
      <c r="I50" s="41"/>
      <c r="J50" s="41"/>
      <c r="K50" s="12"/>
      <c r="L50" s="12"/>
      <c r="M50" s="12"/>
      <c r="N50" s="12"/>
      <c r="O50" s="12"/>
      <c r="P50" s="12"/>
    </row>
    <row r="51" spans="1:16" ht="15" customHeight="1" x14ac:dyDescent="0.15">
      <c r="A51" s="13"/>
      <c r="B51" s="14" t="s">
        <v>45</v>
      </c>
      <c r="C51" s="19" t="s">
        <v>24</v>
      </c>
      <c r="D51" s="20"/>
      <c r="E51" s="33"/>
      <c r="F51" s="11"/>
      <c r="G51" s="10"/>
      <c r="H51" s="10"/>
      <c r="I51" s="41"/>
      <c r="J51" s="41"/>
      <c r="K51" s="12"/>
      <c r="L51" s="12"/>
      <c r="M51" s="12"/>
      <c r="N51" s="12"/>
      <c r="O51" s="12"/>
      <c r="P51" s="12"/>
    </row>
    <row r="52" spans="1:16" ht="15" customHeight="1" x14ac:dyDescent="0.15">
      <c r="A52" s="13"/>
      <c r="B52" s="8" t="s">
        <v>46</v>
      </c>
      <c r="C52" s="34" t="s">
        <v>28</v>
      </c>
      <c r="D52" s="17"/>
      <c r="E52" s="33"/>
      <c r="F52" s="11"/>
      <c r="G52" s="10"/>
      <c r="H52" s="15" t="s">
        <v>65</v>
      </c>
      <c r="I52" s="41"/>
      <c r="J52" s="41"/>
      <c r="K52" s="12"/>
      <c r="L52" s="12"/>
      <c r="M52" s="12"/>
      <c r="N52" s="12"/>
      <c r="O52" s="12"/>
      <c r="P52" s="12"/>
    </row>
    <row r="53" spans="1:16" ht="15" customHeight="1" x14ac:dyDescent="0.15">
      <c r="A53" s="13"/>
      <c r="B53" s="76" t="s">
        <v>47</v>
      </c>
      <c r="C53" s="76" t="s">
        <v>30</v>
      </c>
      <c r="D53" s="20"/>
      <c r="E53" s="33"/>
      <c r="F53" s="11"/>
      <c r="G53" s="10"/>
      <c r="H53" s="10"/>
      <c r="I53" s="41"/>
      <c r="J53" s="41"/>
      <c r="K53" s="12"/>
      <c r="L53" s="12"/>
      <c r="M53" s="12"/>
      <c r="N53" s="12"/>
      <c r="O53" s="12"/>
      <c r="P53" s="12"/>
    </row>
    <row r="54" spans="1:16" ht="15" customHeight="1" x14ac:dyDescent="0.15">
      <c r="A54" s="13"/>
      <c r="B54" s="77" t="s">
        <v>48</v>
      </c>
      <c r="C54" s="78" t="s">
        <v>32</v>
      </c>
      <c r="D54" s="89"/>
      <c r="E54" s="90"/>
      <c r="F54" s="49" t="s">
        <v>64</v>
      </c>
      <c r="G54" s="92"/>
      <c r="H54" s="30"/>
      <c r="I54" s="93"/>
      <c r="J54" s="41"/>
      <c r="K54" s="12"/>
      <c r="L54" s="12"/>
      <c r="M54" s="12"/>
      <c r="N54" s="12"/>
      <c r="O54" s="12"/>
      <c r="P54" s="12"/>
    </row>
    <row r="55" spans="1:16" ht="15" customHeight="1" x14ac:dyDescent="0.15">
      <c r="A55" s="13"/>
      <c r="B55" s="39" t="s">
        <v>49</v>
      </c>
      <c r="C55" s="80" t="s">
        <v>14</v>
      </c>
      <c r="D55" s="35"/>
      <c r="E55" s="33"/>
      <c r="F55" s="11"/>
      <c r="G55" s="10"/>
      <c r="H55" s="10"/>
      <c r="I55" s="41"/>
      <c r="J55" s="41"/>
      <c r="K55" s="12"/>
      <c r="L55" s="12"/>
      <c r="M55" s="12"/>
      <c r="N55" s="12"/>
      <c r="O55" s="12"/>
      <c r="P55" s="12"/>
    </row>
    <row r="56" spans="1:16" ht="15" customHeight="1" x14ac:dyDescent="0.15">
      <c r="A56" s="13"/>
      <c r="B56" s="39" t="s">
        <v>50</v>
      </c>
      <c r="C56" s="40" t="s">
        <v>17</v>
      </c>
      <c r="D56" s="35"/>
      <c r="E56" s="33"/>
      <c r="F56" s="11"/>
      <c r="G56" s="10"/>
      <c r="H56" s="10"/>
      <c r="I56" s="41"/>
      <c r="J56" s="41"/>
      <c r="K56" s="12"/>
      <c r="L56" s="12"/>
      <c r="M56" s="12"/>
      <c r="N56" s="12"/>
      <c r="O56" s="12"/>
      <c r="P56" s="12"/>
    </row>
    <row r="57" spans="1:16" ht="15" customHeight="1" x14ac:dyDescent="0.15">
      <c r="A57" s="13"/>
      <c r="B57" s="39" t="s">
        <v>51</v>
      </c>
      <c r="C57" s="80" t="s">
        <v>20</v>
      </c>
      <c r="D57" s="20"/>
      <c r="E57" s="33"/>
      <c r="F57" s="11"/>
      <c r="G57" s="10"/>
      <c r="H57" s="10"/>
      <c r="I57" s="41"/>
      <c r="J57" s="41"/>
      <c r="K57" s="12"/>
      <c r="L57" s="12"/>
      <c r="M57" s="12"/>
      <c r="N57" s="12"/>
      <c r="O57" s="12"/>
      <c r="P57" s="12"/>
    </row>
    <row r="58" spans="1:16" ht="15" customHeight="1" x14ac:dyDescent="0.15">
      <c r="A58" s="13"/>
      <c r="B58" s="39" t="s">
        <v>52</v>
      </c>
      <c r="C58" s="40" t="s">
        <v>24</v>
      </c>
      <c r="D58" s="17"/>
      <c r="E58" s="33"/>
      <c r="F58" s="11"/>
      <c r="G58" s="10"/>
      <c r="H58" s="10"/>
      <c r="I58" s="41"/>
      <c r="J58" s="41"/>
      <c r="K58" s="12"/>
      <c r="L58" s="12"/>
      <c r="M58" s="12"/>
      <c r="N58" s="12"/>
      <c r="O58" s="12"/>
      <c r="P58" s="12"/>
    </row>
    <row r="59" spans="1:16" ht="15" customHeight="1" x14ac:dyDescent="0.15">
      <c r="A59" s="48"/>
      <c r="B59" s="82" t="s">
        <v>55</v>
      </c>
      <c r="C59" s="76" t="s">
        <v>28</v>
      </c>
      <c r="D59" s="20"/>
      <c r="E59" s="33"/>
      <c r="F59" s="11"/>
      <c r="G59" s="10"/>
      <c r="H59" s="10"/>
      <c r="I59" s="41"/>
      <c r="J59" s="41"/>
      <c r="K59" s="12"/>
      <c r="L59" s="12"/>
      <c r="M59" s="12"/>
      <c r="N59" s="12"/>
      <c r="O59" s="12"/>
      <c r="P59" s="12"/>
    </row>
    <row r="60" spans="1:16" ht="15" customHeight="1" x14ac:dyDescent="0.15">
      <c r="A60" s="48"/>
      <c r="B60" s="24" t="s">
        <v>56</v>
      </c>
      <c r="C60" s="24" t="s">
        <v>30</v>
      </c>
      <c r="D60" s="83"/>
      <c r="E60" s="36"/>
      <c r="F60" s="26"/>
      <c r="G60" s="25"/>
      <c r="H60" s="25"/>
      <c r="I60" s="27"/>
      <c r="J60" s="41"/>
      <c r="K60" s="12"/>
      <c r="L60" s="12"/>
      <c r="M60" s="12"/>
      <c r="N60" s="12"/>
      <c r="O60" s="12"/>
      <c r="P60" s="12"/>
    </row>
    <row r="61" spans="1:16" ht="15" customHeight="1" x14ac:dyDescent="0.15">
      <c r="A61" s="48"/>
      <c r="B61" s="14" t="s">
        <v>57</v>
      </c>
      <c r="C61" s="19" t="s">
        <v>32</v>
      </c>
      <c r="D61" s="20"/>
      <c r="E61" s="33"/>
      <c r="F61" s="11"/>
      <c r="G61" s="10"/>
      <c r="H61" s="10"/>
      <c r="I61" s="41"/>
      <c r="J61" s="41"/>
      <c r="K61" s="12"/>
      <c r="L61" s="12"/>
      <c r="M61" s="12"/>
      <c r="N61" s="12"/>
      <c r="O61" s="12"/>
      <c r="P61" s="12"/>
    </row>
    <row r="62" spans="1:16" ht="15" customHeight="1" x14ac:dyDescent="0.15">
      <c r="A62" s="48"/>
      <c r="B62" s="14" t="s">
        <v>58</v>
      </c>
      <c r="C62" s="16" t="s">
        <v>14</v>
      </c>
      <c r="D62" s="35"/>
      <c r="E62" s="33"/>
      <c r="F62" s="11"/>
      <c r="G62" s="10"/>
      <c r="H62" s="10"/>
      <c r="I62" s="41"/>
      <c r="J62" s="41"/>
      <c r="K62" s="12"/>
      <c r="L62" s="12"/>
      <c r="M62" s="12"/>
      <c r="N62" s="12"/>
      <c r="O62" s="12"/>
      <c r="P62" s="12"/>
    </row>
    <row r="63" spans="1:16" ht="15" customHeight="1" x14ac:dyDescent="0.15">
      <c r="A63" s="12"/>
      <c r="B63" s="14" t="s">
        <v>59</v>
      </c>
      <c r="C63" s="19" t="s">
        <v>17</v>
      </c>
      <c r="D63" s="35"/>
      <c r="E63" s="33"/>
      <c r="F63" s="11"/>
      <c r="G63" s="10"/>
      <c r="H63" s="10"/>
      <c r="I63" s="41"/>
      <c r="J63" s="41"/>
      <c r="K63" s="12"/>
      <c r="L63" s="12"/>
      <c r="M63" s="12"/>
      <c r="N63" s="12"/>
      <c r="O63" s="12"/>
      <c r="P63" s="12"/>
    </row>
    <row r="64" spans="1:16" ht="15" customHeight="1" x14ac:dyDescent="0.15">
      <c r="A64" s="12"/>
      <c r="B64" s="14" t="s">
        <v>60</v>
      </c>
      <c r="C64" s="16" t="s">
        <v>20</v>
      </c>
      <c r="D64" s="17"/>
      <c r="E64" s="33"/>
      <c r="F64" s="11"/>
      <c r="G64" s="10"/>
      <c r="H64" s="10"/>
      <c r="I64" s="41"/>
      <c r="J64" s="41"/>
      <c r="K64" s="12"/>
      <c r="L64" s="12"/>
      <c r="M64" s="12"/>
      <c r="N64" s="12"/>
      <c r="O64" s="12"/>
      <c r="P64" s="12"/>
    </row>
    <row r="65" spans="1:16" ht="15" customHeight="1" thickBot="1" x14ac:dyDescent="0.2">
      <c r="A65" s="3"/>
      <c r="B65" s="42" t="s">
        <v>61</v>
      </c>
      <c r="C65" s="43" t="s">
        <v>24</v>
      </c>
      <c r="D65" s="44"/>
      <c r="E65" s="95" t="s">
        <v>66</v>
      </c>
      <c r="F65" s="96" t="s">
        <v>67</v>
      </c>
      <c r="G65" s="45"/>
      <c r="H65" s="45"/>
      <c r="I65" s="3"/>
      <c r="J65" s="41"/>
      <c r="K65" s="12"/>
      <c r="L65" s="12"/>
      <c r="M65" s="12"/>
      <c r="N65" s="12"/>
      <c r="O65" s="12"/>
      <c r="P65" s="12"/>
    </row>
    <row r="66" spans="1:16" ht="15" customHeight="1" x14ac:dyDescent="0.15">
      <c r="A66" s="48" t="s">
        <v>70</v>
      </c>
      <c r="B66" s="8" t="s">
        <v>8</v>
      </c>
      <c r="C66" s="34" t="s">
        <v>28</v>
      </c>
      <c r="D66" s="17"/>
      <c r="E66" s="33"/>
      <c r="G66" s="10"/>
      <c r="H66" s="10"/>
      <c r="I66" s="41"/>
      <c r="J66" s="41"/>
      <c r="K66" s="12"/>
      <c r="L66" s="12"/>
      <c r="M66" s="12"/>
      <c r="N66" s="12"/>
      <c r="O66" s="12"/>
      <c r="P66" s="12"/>
    </row>
    <row r="67" spans="1:16" ht="15" customHeight="1" x14ac:dyDescent="0.15">
      <c r="B67" s="34" t="s">
        <v>10</v>
      </c>
      <c r="C67" s="34" t="s">
        <v>30</v>
      </c>
      <c r="D67" s="20"/>
      <c r="E67" s="33"/>
      <c r="F67" s="11"/>
      <c r="G67" s="10"/>
      <c r="H67" s="10"/>
      <c r="I67" s="41"/>
      <c r="J67" s="41"/>
      <c r="K67" s="12"/>
      <c r="L67" s="12"/>
      <c r="M67" s="12"/>
      <c r="N67" s="12"/>
      <c r="O67" s="12"/>
      <c r="P67" s="12"/>
    </row>
    <row r="68" spans="1:16" ht="15" customHeight="1" x14ac:dyDescent="0.15">
      <c r="B68" s="14" t="s">
        <v>13</v>
      </c>
      <c r="C68" s="16" t="s">
        <v>32</v>
      </c>
      <c r="D68" s="17"/>
      <c r="E68" s="10"/>
      <c r="F68" s="23" t="s">
        <v>68</v>
      </c>
      <c r="G68" s="10"/>
      <c r="H68" s="10"/>
      <c r="I68" s="41"/>
      <c r="J68" s="41"/>
      <c r="K68" s="12"/>
      <c r="L68" s="12"/>
      <c r="M68" s="12"/>
      <c r="N68" s="12"/>
      <c r="O68" s="12"/>
      <c r="P68" s="12"/>
    </row>
    <row r="69" spans="1:16" ht="15" customHeight="1" x14ac:dyDescent="0.15">
      <c r="B69" s="14" t="s">
        <v>16</v>
      </c>
      <c r="C69" s="16" t="s">
        <v>14</v>
      </c>
      <c r="D69" s="35"/>
      <c r="E69" s="10"/>
      <c r="F69" s="11"/>
      <c r="G69" s="10"/>
      <c r="H69" s="10"/>
      <c r="I69" s="41"/>
      <c r="J69" s="41"/>
      <c r="K69" s="12"/>
      <c r="L69" s="12"/>
      <c r="M69" s="12"/>
      <c r="N69" s="12"/>
      <c r="O69" s="12"/>
      <c r="P69" s="12"/>
    </row>
    <row r="70" spans="1:16" ht="15" customHeight="1" x14ac:dyDescent="0.15">
      <c r="B70" s="14" t="s">
        <v>19</v>
      </c>
      <c r="C70" s="16" t="s">
        <v>17</v>
      </c>
      <c r="D70" s="35"/>
      <c r="E70" s="10"/>
      <c r="F70" s="11"/>
      <c r="G70" s="10"/>
      <c r="H70" s="10"/>
      <c r="I70" s="41"/>
      <c r="J70" s="41"/>
      <c r="K70" s="12"/>
      <c r="L70" s="12"/>
      <c r="M70" s="12"/>
      <c r="N70" s="12"/>
      <c r="O70" s="12"/>
      <c r="P70" s="12"/>
    </row>
    <row r="71" spans="1:16" ht="15" customHeight="1" x14ac:dyDescent="0.15">
      <c r="B71" s="14" t="s">
        <v>23</v>
      </c>
      <c r="C71" s="16" t="s">
        <v>20</v>
      </c>
      <c r="D71" s="20"/>
      <c r="E71" s="10"/>
      <c r="F71" s="23"/>
      <c r="G71" s="10"/>
      <c r="H71" s="10"/>
      <c r="I71" s="41"/>
      <c r="J71" s="41"/>
      <c r="K71" s="12"/>
      <c r="L71" s="12"/>
      <c r="M71" s="12"/>
      <c r="N71" s="12"/>
      <c r="O71" s="12"/>
      <c r="P71" s="12"/>
    </row>
    <row r="72" spans="1:16" ht="15" customHeight="1" x14ac:dyDescent="0.15">
      <c r="B72" s="14" t="s">
        <v>27</v>
      </c>
      <c r="C72" s="16" t="s">
        <v>24</v>
      </c>
      <c r="D72" s="17"/>
      <c r="E72" s="10"/>
      <c r="F72" s="32" t="s">
        <v>69</v>
      </c>
      <c r="G72" s="10"/>
      <c r="H72" s="10"/>
      <c r="I72" s="41"/>
      <c r="J72" s="41"/>
      <c r="K72" s="12"/>
      <c r="L72" s="12"/>
      <c r="M72" s="12"/>
      <c r="N72" s="12"/>
      <c r="O72" s="12"/>
      <c r="P72" s="12"/>
    </row>
    <row r="73" spans="1:16" ht="15" customHeight="1" x14ac:dyDescent="0.15">
      <c r="B73" s="8" t="s">
        <v>29</v>
      </c>
      <c r="C73" s="34" t="s">
        <v>28</v>
      </c>
      <c r="D73" s="20"/>
      <c r="E73" s="10"/>
      <c r="F73" s="11"/>
      <c r="G73" s="10"/>
      <c r="H73" s="10"/>
      <c r="I73" s="41"/>
      <c r="J73" s="41"/>
      <c r="K73" s="12"/>
      <c r="L73" s="12"/>
      <c r="M73" s="12"/>
      <c r="N73" s="12"/>
      <c r="O73" s="12"/>
      <c r="P73" s="12"/>
    </row>
    <row r="74" spans="1:16" ht="15" customHeight="1" x14ac:dyDescent="0.15">
      <c r="B74" s="34" t="s">
        <v>31</v>
      </c>
      <c r="C74" s="34" t="s">
        <v>30</v>
      </c>
      <c r="D74" s="17"/>
      <c r="E74" s="10"/>
      <c r="F74" s="11"/>
      <c r="G74" s="10"/>
      <c r="H74" s="10"/>
      <c r="I74" s="41"/>
      <c r="J74" s="41"/>
      <c r="K74" s="12"/>
      <c r="L74" s="12"/>
      <c r="M74" s="12"/>
      <c r="N74" s="12"/>
      <c r="O74" s="12"/>
      <c r="P74" s="12"/>
    </row>
    <row r="75" spans="1:16" ht="15" customHeight="1" x14ac:dyDescent="0.15">
      <c r="B75" s="14" t="s">
        <v>34</v>
      </c>
      <c r="C75" s="16" t="s">
        <v>32</v>
      </c>
      <c r="D75" s="20"/>
      <c r="E75" s="10"/>
      <c r="F75" s="32" t="s">
        <v>71</v>
      </c>
      <c r="G75" s="10"/>
      <c r="H75" s="10"/>
      <c r="I75" s="41"/>
      <c r="J75" s="41"/>
      <c r="K75" s="12"/>
      <c r="L75" s="12"/>
      <c r="M75" s="12"/>
      <c r="N75" s="12"/>
      <c r="O75" s="12"/>
      <c r="P75" s="12"/>
    </row>
    <row r="76" spans="1:16" ht="15" customHeight="1" x14ac:dyDescent="0.15">
      <c r="B76" s="14" t="s">
        <v>38</v>
      </c>
      <c r="C76" s="16" t="s">
        <v>14</v>
      </c>
      <c r="D76" s="17"/>
      <c r="E76" s="10"/>
      <c r="G76" s="10"/>
      <c r="H76" s="10"/>
      <c r="I76" s="41"/>
      <c r="J76" s="41"/>
      <c r="K76" s="12"/>
      <c r="L76" s="12"/>
      <c r="M76" s="12"/>
      <c r="N76" s="12"/>
      <c r="O76" s="12"/>
      <c r="P76" s="12"/>
    </row>
    <row r="77" spans="1:16" ht="15" customHeight="1" x14ac:dyDescent="0.15">
      <c r="D77" s="20"/>
      <c r="E77" s="10"/>
      <c r="F77" s="11"/>
      <c r="G77" s="10"/>
      <c r="H77" s="10"/>
      <c r="I77" s="41"/>
      <c r="J77" s="41"/>
      <c r="K77" s="12"/>
      <c r="L77" s="12"/>
      <c r="M77" s="12"/>
      <c r="N77" s="12"/>
      <c r="O77" s="12"/>
      <c r="P77" s="12"/>
    </row>
    <row r="78" spans="1:16" ht="15" customHeight="1" x14ac:dyDescent="0.15">
      <c r="D78" s="40"/>
      <c r="E78" s="41"/>
      <c r="F78" s="66"/>
      <c r="G78" s="41"/>
      <c r="H78" s="41"/>
      <c r="I78" s="41"/>
      <c r="J78" s="41"/>
      <c r="K78" s="12"/>
      <c r="L78" s="12"/>
      <c r="M78" s="12"/>
      <c r="N78" s="12"/>
      <c r="O78" s="12"/>
      <c r="P78" s="12"/>
    </row>
    <row r="79" spans="1:16" ht="15" customHeight="1" x14ac:dyDescent="0.15">
      <c r="D79" s="67"/>
      <c r="E79" s="41"/>
      <c r="F79" s="41"/>
      <c r="G79" s="41"/>
      <c r="H79" s="41"/>
      <c r="I79" s="41"/>
      <c r="J79" s="41"/>
      <c r="K79" s="12"/>
      <c r="L79" s="12"/>
      <c r="M79" s="12"/>
      <c r="N79" s="12"/>
      <c r="O79" s="12"/>
      <c r="P79" s="12"/>
    </row>
    <row r="80" spans="1:16" ht="15" customHeight="1" x14ac:dyDescent="0.15">
      <c r="D80" s="67"/>
      <c r="E80" s="41"/>
      <c r="F80" s="41"/>
      <c r="G80" s="41"/>
      <c r="H80" s="41"/>
      <c r="I80" s="41"/>
      <c r="J80" s="41"/>
      <c r="K80" s="12"/>
      <c r="L80" s="12"/>
      <c r="M80" s="12"/>
      <c r="N80" s="12"/>
      <c r="O80" s="12"/>
      <c r="P80" s="12"/>
    </row>
    <row r="81" spans="4:16" ht="15" customHeight="1" x14ac:dyDescent="0.15">
      <c r="D81" s="67"/>
      <c r="E81" s="41"/>
      <c r="F81" s="41"/>
      <c r="G81" s="41"/>
      <c r="H81" s="41"/>
      <c r="I81" s="41"/>
      <c r="J81" s="41"/>
      <c r="K81" s="12"/>
      <c r="L81" s="12"/>
      <c r="M81" s="12"/>
      <c r="N81" s="12"/>
      <c r="O81" s="12"/>
      <c r="P81" s="12"/>
    </row>
    <row r="82" spans="4:16" ht="15" customHeight="1" x14ac:dyDescent="0.15">
      <c r="E82" s="12"/>
      <c r="F82" s="12"/>
      <c r="G82" s="12"/>
      <c r="H82" s="12"/>
      <c r="I82" s="12"/>
      <c r="J82" s="12"/>
      <c r="K82" s="12"/>
      <c r="L82" s="12"/>
      <c r="M82" s="12"/>
      <c r="N82" s="12"/>
      <c r="O82" s="12"/>
      <c r="P82" s="12"/>
    </row>
    <row r="83" spans="4:16" ht="15" customHeight="1" x14ac:dyDescent="0.15">
      <c r="E83" s="12"/>
      <c r="F83" s="12"/>
      <c r="G83" s="12"/>
      <c r="H83" s="12"/>
      <c r="I83" s="12"/>
      <c r="J83" s="12"/>
      <c r="K83" s="12"/>
      <c r="L83" s="12"/>
      <c r="M83" s="12"/>
      <c r="N83" s="12"/>
      <c r="O83" s="12"/>
      <c r="P83" s="12"/>
    </row>
    <row r="84" spans="4:16" ht="15" customHeight="1" x14ac:dyDescent="0.15">
      <c r="E84" s="12"/>
      <c r="F84" s="12"/>
      <c r="G84" s="12"/>
      <c r="H84" s="12"/>
      <c r="I84" s="12"/>
      <c r="J84" s="12"/>
      <c r="K84" s="12"/>
      <c r="L84" s="12"/>
      <c r="M84" s="12"/>
      <c r="N84" s="12"/>
      <c r="O84" s="12"/>
      <c r="P84" s="12"/>
    </row>
    <row r="85" spans="4:16" ht="15" customHeight="1" x14ac:dyDescent="0.15">
      <c r="E85" s="12"/>
      <c r="F85" s="12"/>
      <c r="G85" s="12"/>
      <c r="H85" s="12"/>
      <c r="I85" s="12"/>
      <c r="J85" s="12"/>
      <c r="K85" s="12"/>
      <c r="L85" s="12"/>
      <c r="M85" s="12"/>
      <c r="N85" s="12"/>
      <c r="O85" s="12"/>
      <c r="P85" s="12"/>
    </row>
    <row r="86" spans="4:16" ht="15" customHeight="1" x14ac:dyDescent="0.15">
      <c r="E86" s="12"/>
      <c r="F86" s="12"/>
      <c r="G86" s="12"/>
      <c r="H86" s="12"/>
      <c r="I86" s="12"/>
      <c r="J86" s="12"/>
      <c r="K86" s="12"/>
      <c r="L86" s="12"/>
      <c r="M86" s="12"/>
      <c r="N86" s="12"/>
      <c r="O86" s="12"/>
      <c r="P86" s="12"/>
    </row>
    <row r="87" spans="4:16" ht="15" customHeight="1" x14ac:dyDescent="0.15">
      <c r="E87" s="12"/>
      <c r="F87" s="12"/>
      <c r="G87" s="12"/>
      <c r="H87" s="12"/>
      <c r="I87" s="12"/>
      <c r="J87" s="12"/>
      <c r="K87" s="12"/>
      <c r="L87" s="12"/>
      <c r="M87" s="12"/>
      <c r="N87" s="12"/>
      <c r="O87" s="12"/>
      <c r="P87" s="12"/>
    </row>
    <row r="88" spans="4:16" ht="15" customHeight="1" x14ac:dyDescent="0.15">
      <c r="E88" s="12"/>
      <c r="F88" s="12"/>
      <c r="G88" s="12"/>
      <c r="H88" s="12"/>
      <c r="I88" s="12"/>
      <c r="J88" s="12"/>
      <c r="K88" s="12"/>
      <c r="L88" s="12"/>
      <c r="M88" s="12"/>
      <c r="N88" s="12"/>
      <c r="O88" s="12"/>
      <c r="P88" s="12"/>
    </row>
    <row r="89" spans="4:16" ht="15" customHeight="1" x14ac:dyDescent="0.15">
      <c r="E89" s="12"/>
      <c r="F89" s="12"/>
      <c r="G89" s="12"/>
      <c r="H89" s="12"/>
      <c r="I89" s="12"/>
      <c r="J89" s="12"/>
      <c r="K89" s="12"/>
      <c r="L89" s="12"/>
      <c r="M89" s="12"/>
      <c r="N89" s="12"/>
      <c r="O89" s="12"/>
      <c r="P89" s="12"/>
    </row>
    <row r="90" spans="4:16" ht="15" customHeight="1" x14ac:dyDescent="0.15">
      <c r="E90" s="12"/>
      <c r="F90" s="12"/>
      <c r="G90" s="12"/>
      <c r="H90" s="12"/>
      <c r="I90" s="12"/>
      <c r="J90" s="12"/>
      <c r="K90" s="12"/>
      <c r="L90" s="12"/>
      <c r="M90" s="12"/>
      <c r="N90" s="12"/>
      <c r="O90" s="12"/>
      <c r="P90" s="12"/>
    </row>
    <row r="91" spans="4:16" ht="15" customHeight="1" x14ac:dyDescent="0.15">
      <c r="E91" s="12"/>
      <c r="F91" s="12"/>
      <c r="G91" s="12"/>
      <c r="H91" s="12"/>
      <c r="I91" s="12"/>
      <c r="J91" s="12"/>
      <c r="K91" s="12"/>
      <c r="L91" s="12"/>
      <c r="M91" s="12"/>
      <c r="N91" s="12"/>
      <c r="O91" s="12"/>
      <c r="P91" s="12"/>
    </row>
    <row r="92" spans="4:16" ht="15" customHeight="1" x14ac:dyDescent="0.15">
      <c r="E92" s="12"/>
      <c r="F92" s="12"/>
      <c r="G92" s="12"/>
      <c r="H92" s="12"/>
      <c r="I92" s="12"/>
      <c r="J92" s="12"/>
      <c r="K92" s="12"/>
      <c r="L92" s="12"/>
      <c r="M92" s="12"/>
      <c r="N92" s="12"/>
      <c r="O92" s="12"/>
      <c r="P92" s="12"/>
    </row>
    <row r="93" spans="4:16" ht="15" customHeight="1" x14ac:dyDescent="0.15">
      <c r="E93" s="12"/>
      <c r="F93" s="12"/>
      <c r="G93" s="12"/>
      <c r="H93" s="12"/>
      <c r="I93" s="12"/>
      <c r="J93" s="12"/>
      <c r="K93" s="12"/>
      <c r="L93" s="12"/>
      <c r="M93" s="12"/>
      <c r="N93" s="12"/>
      <c r="O93" s="12"/>
      <c r="P93" s="12"/>
    </row>
    <row r="94" spans="4:16" ht="15" customHeight="1" x14ac:dyDescent="0.15">
      <c r="E94" s="12"/>
      <c r="F94" s="12"/>
      <c r="G94" s="12"/>
      <c r="H94" s="12"/>
      <c r="I94" s="12"/>
      <c r="J94" s="12"/>
      <c r="K94" s="12"/>
      <c r="L94" s="12"/>
      <c r="M94" s="12"/>
      <c r="N94" s="12"/>
      <c r="O94" s="12"/>
      <c r="P94" s="12"/>
    </row>
    <row r="95" spans="4:16" ht="15" customHeight="1" x14ac:dyDescent="0.15">
      <c r="E95" s="12"/>
      <c r="F95" s="12"/>
      <c r="G95" s="12"/>
      <c r="H95" s="12"/>
      <c r="I95" s="12"/>
      <c r="J95" s="12"/>
      <c r="K95" s="12"/>
      <c r="L95" s="12"/>
      <c r="M95" s="12"/>
      <c r="N95" s="12"/>
      <c r="O95" s="12"/>
      <c r="P95" s="12"/>
    </row>
    <row r="96" spans="4:16" ht="15" customHeight="1" x14ac:dyDescent="0.15">
      <c r="E96" s="12"/>
      <c r="F96" s="12"/>
      <c r="G96" s="12"/>
      <c r="H96" s="12"/>
      <c r="I96" s="12"/>
      <c r="J96" s="12"/>
      <c r="K96" s="12"/>
      <c r="L96" s="12"/>
      <c r="M96" s="12"/>
      <c r="N96" s="12"/>
      <c r="O96" s="12"/>
      <c r="P96" s="12"/>
    </row>
    <row r="97" spans="5:16" ht="15" customHeight="1" x14ac:dyDescent="0.15">
      <c r="E97" s="12"/>
      <c r="F97" s="12"/>
      <c r="G97" s="12"/>
      <c r="H97" s="12"/>
      <c r="I97" s="12"/>
      <c r="J97" s="12"/>
      <c r="K97" s="12"/>
      <c r="L97" s="12"/>
      <c r="M97" s="12"/>
      <c r="N97" s="12"/>
      <c r="O97" s="12"/>
      <c r="P97" s="12"/>
    </row>
    <row r="98" spans="5:16" ht="15" customHeight="1" x14ac:dyDescent="0.15">
      <c r="E98" s="12"/>
      <c r="F98" s="12"/>
      <c r="G98" s="12"/>
      <c r="H98" s="12"/>
      <c r="I98" s="12"/>
      <c r="J98" s="12"/>
      <c r="K98" s="12"/>
      <c r="L98" s="12"/>
      <c r="M98" s="12"/>
      <c r="N98" s="12"/>
      <c r="O98" s="12"/>
      <c r="P98" s="12"/>
    </row>
    <row r="99" spans="5:16" ht="15" customHeight="1" x14ac:dyDescent="0.15">
      <c r="E99" s="12"/>
      <c r="F99" s="12"/>
      <c r="G99" s="12"/>
      <c r="H99" s="12"/>
      <c r="I99" s="12"/>
      <c r="J99" s="12"/>
      <c r="K99" s="12"/>
      <c r="L99" s="12"/>
      <c r="M99" s="12"/>
      <c r="N99" s="12"/>
      <c r="O99" s="12"/>
      <c r="P99" s="12"/>
    </row>
    <row r="100" spans="5:16" ht="15" customHeight="1" x14ac:dyDescent="0.15">
      <c r="E100" s="12"/>
      <c r="F100" s="12"/>
      <c r="G100" s="12"/>
      <c r="H100" s="12"/>
      <c r="I100" s="12"/>
      <c r="J100" s="12"/>
      <c r="K100" s="12"/>
      <c r="L100" s="12"/>
      <c r="M100" s="12"/>
      <c r="N100" s="12"/>
      <c r="O100" s="12"/>
      <c r="P100" s="12"/>
    </row>
    <row r="101" spans="5:16" ht="15" customHeight="1" x14ac:dyDescent="0.15">
      <c r="E101" s="12"/>
      <c r="F101" s="12"/>
      <c r="G101" s="12"/>
      <c r="H101" s="12"/>
      <c r="I101" s="12"/>
      <c r="J101" s="12"/>
      <c r="K101" s="12"/>
      <c r="L101" s="12"/>
      <c r="M101" s="12"/>
      <c r="N101" s="12"/>
      <c r="O101" s="12"/>
      <c r="P101" s="12"/>
    </row>
    <row r="102" spans="5:16" ht="15" customHeight="1" x14ac:dyDescent="0.15">
      <c r="E102" s="12"/>
      <c r="F102" s="12"/>
      <c r="G102" s="12"/>
      <c r="H102" s="12"/>
      <c r="I102" s="12"/>
      <c r="J102" s="12"/>
      <c r="K102" s="12"/>
      <c r="L102" s="12"/>
      <c r="M102" s="12"/>
      <c r="N102" s="12"/>
      <c r="O102" s="12"/>
      <c r="P102" s="12"/>
    </row>
    <row r="103" spans="5:16" ht="15" customHeight="1" x14ac:dyDescent="0.15">
      <c r="E103" s="12"/>
      <c r="F103" s="12"/>
      <c r="G103" s="12"/>
      <c r="H103" s="12"/>
      <c r="I103" s="12"/>
    </row>
    <row r="104" spans="5:16" ht="15" customHeight="1" x14ac:dyDescent="0.15">
      <c r="E104" s="12"/>
      <c r="F104" s="12"/>
      <c r="G104" s="12"/>
      <c r="H104" s="12"/>
      <c r="I104" s="12"/>
    </row>
    <row r="105" spans="5:16" ht="15" customHeight="1" x14ac:dyDescent="0.15">
      <c r="E105" s="12"/>
      <c r="F105" s="12"/>
      <c r="G105" s="12"/>
      <c r="H105" s="12"/>
      <c r="I105" s="12"/>
    </row>
    <row r="106" spans="5:16" ht="15" customHeight="1" x14ac:dyDescent="0.15">
      <c r="E106" s="12"/>
      <c r="F106" s="12"/>
      <c r="G106" s="12"/>
      <c r="H106" s="12"/>
      <c r="I106" s="12"/>
    </row>
    <row r="107" spans="5:16" ht="15" customHeight="1" x14ac:dyDescent="0.15">
      <c r="E107" s="12"/>
      <c r="F107" s="12"/>
      <c r="G107" s="12"/>
      <c r="H107" s="12"/>
      <c r="I107" s="12"/>
    </row>
    <row r="108" spans="5:16" ht="15" customHeight="1" x14ac:dyDescent="0.15">
      <c r="E108" s="12"/>
      <c r="F108" s="12"/>
      <c r="G108" s="12"/>
      <c r="H108" s="12"/>
      <c r="I108" s="12"/>
    </row>
    <row r="109" spans="5:16" ht="15" customHeight="1" x14ac:dyDescent="0.15">
      <c r="E109" s="12"/>
      <c r="F109" s="12"/>
      <c r="G109" s="12"/>
      <c r="H109" s="12"/>
      <c r="I109" s="12"/>
    </row>
    <row r="110" spans="5:16" ht="15" customHeight="1" x14ac:dyDescent="0.15">
      <c r="E110" s="12"/>
      <c r="F110" s="12"/>
      <c r="G110" s="12"/>
      <c r="H110" s="12"/>
      <c r="I110" s="12"/>
    </row>
    <row r="111" spans="5:16" ht="15" customHeight="1" x14ac:dyDescent="0.15">
      <c r="E111" s="12"/>
      <c r="F111" s="12"/>
      <c r="G111" s="12"/>
      <c r="H111" s="12"/>
      <c r="I111" s="12"/>
    </row>
    <row r="112" spans="5:16" ht="15" customHeight="1" x14ac:dyDescent="0.15">
      <c r="E112" s="12"/>
      <c r="F112" s="12"/>
      <c r="G112" s="12"/>
      <c r="H112" s="12"/>
      <c r="I112" s="12"/>
    </row>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sheetData>
  <phoneticPr fontId="1"/>
  <pageMargins left="0.70866141732283472" right="0.31496062992125984" top="0.74803149606299213" bottom="0.35433070866141736" header="0.31496062992125984" footer="0.31496062992125984"/>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59999389629810485"/>
  </sheetPr>
  <dimension ref="A1:G35"/>
  <sheetViews>
    <sheetView tabSelected="1" workbookViewId="0">
      <selection activeCell="D11" sqref="D11"/>
    </sheetView>
  </sheetViews>
  <sheetFormatPr defaultColWidth="1.7109375" defaultRowHeight="50.1" customHeight="1" x14ac:dyDescent="0.15"/>
  <cols>
    <col min="1" max="1" width="1.7109375" style="106" customWidth="1"/>
    <col min="2" max="2" width="3.42578125" style="106" customWidth="1"/>
    <col min="3" max="3" width="47" style="106" customWidth="1"/>
    <col min="4" max="4" width="47.85546875" style="106" customWidth="1"/>
    <col min="5" max="5" width="1" style="106" customWidth="1"/>
    <col min="6" max="16384" width="1.7109375" style="106"/>
  </cols>
  <sheetData>
    <row r="1" spans="1:7" ht="22.5" customHeight="1" x14ac:dyDescent="0.15">
      <c r="D1" s="110" t="s">
        <v>92</v>
      </c>
    </row>
    <row r="2" spans="1:7" ht="41.25" customHeight="1" thickBot="1" x14ac:dyDescent="0.2">
      <c r="A2" s="108"/>
      <c r="B2" s="108"/>
      <c r="C2" s="124" t="s">
        <v>81</v>
      </c>
      <c r="D2" s="125"/>
      <c r="E2" s="108"/>
    </row>
    <row r="3" spans="1:7" ht="42.95" customHeight="1" x14ac:dyDescent="0.15">
      <c r="A3" s="108"/>
      <c r="B3" s="112"/>
      <c r="C3" s="122" t="s">
        <v>80</v>
      </c>
      <c r="D3" s="123" t="s">
        <v>79</v>
      </c>
      <c r="G3" s="103"/>
    </row>
    <row r="4" spans="1:7" ht="36.950000000000003" customHeight="1" x14ac:dyDescent="0.15">
      <c r="B4" s="113" t="s">
        <v>0</v>
      </c>
      <c r="C4" s="114" t="s">
        <v>82</v>
      </c>
      <c r="D4" s="115"/>
    </row>
    <row r="5" spans="1:7" ht="36.950000000000003" customHeight="1" x14ac:dyDescent="0.15">
      <c r="B5" s="113" t="s">
        <v>84</v>
      </c>
      <c r="C5" s="114" t="s">
        <v>83</v>
      </c>
      <c r="D5" s="115"/>
    </row>
    <row r="6" spans="1:7" ht="36.950000000000003" customHeight="1" x14ac:dyDescent="0.15">
      <c r="A6" s="64"/>
      <c r="B6" s="113" t="s">
        <v>73</v>
      </c>
      <c r="C6" s="114" t="s">
        <v>93</v>
      </c>
      <c r="D6" s="115"/>
    </row>
    <row r="7" spans="1:7" ht="57" customHeight="1" x14ac:dyDescent="0.15">
      <c r="A7" s="64"/>
      <c r="B7" s="113" t="s">
        <v>85</v>
      </c>
      <c r="C7" s="114" t="s">
        <v>98</v>
      </c>
      <c r="D7" s="115"/>
    </row>
    <row r="8" spans="1:7" ht="70.5" customHeight="1" x14ac:dyDescent="0.15">
      <c r="A8" s="63"/>
      <c r="B8" s="113" t="s">
        <v>86</v>
      </c>
      <c r="C8" s="114" t="s">
        <v>95</v>
      </c>
      <c r="D8" s="115"/>
    </row>
    <row r="9" spans="1:7" ht="60" customHeight="1" x14ac:dyDescent="0.15">
      <c r="A9" s="64"/>
      <c r="B9" s="113" t="s">
        <v>87</v>
      </c>
      <c r="C9" s="114" t="s">
        <v>94</v>
      </c>
      <c r="D9" s="115"/>
    </row>
    <row r="10" spans="1:7" ht="96" customHeight="1" x14ac:dyDescent="0.15">
      <c r="A10" s="64"/>
      <c r="B10" s="113" t="s">
        <v>88</v>
      </c>
      <c r="C10" s="114" t="s">
        <v>99</v>
      </c>
      <c r="D10" s="115"/>
    </row>
    <row r="11" spans="1:7" ht="159" customHeight="1" x14ac:dyDescent="0.15">
      <c r="A11" s="63"/>
      <c r="B11" s="113" t="s">
        <v>89</v>
      </c>
      <c r="C11" s="114" t="s">
        <v>96</v>
      </c>
      <c r="D11" s="115"/>
    </row>
    <row r="12" spans="1:7" ht="78.75" customHeight="1" thickBot="1" x14ac:dyDescent="0.2">
      <c r="A12" s="63"/>
      <c r="B12" s="116" t="s">
        <v>90</v>
      </c>
      <c r="C12" s="117" t="s">
        <v>97</v>
      </c>
      <c r="D12" s="118"/>
    </row>
    <row r="13" spans="1:7" ht="24.75" customHeight="1" thickBot="1" x14ac:dyDescent="0.2">
      <c r="A13" s="63"/>
      <c r="B13" s="119"/>
      <c r="C13" s="120"/>
      <c r="D13" s="121"/>
    </row>
    <row r="14" spans="1:7" ht="31.5" customHeight="1" thickBot="1" x14ac:dyDescent="0.2">
      <c r="A14" s="65"/>
      <c r="B14" s="126" t="s">
        <v>91</v>
      </c>
      <c r="C14" s="127"/>
      <c r="D14" s="111"/>
    </row>
    <row r="15" spans="1:7" ht="5.25" customHeight="1" x14ac:dyDescent="0.15">
      <c r="A15" s="65"/>
      <c r="B15" s="65"/>
      <c r="C15" s="61"/>
    </row>
    <row r="16" spans="1:7" ht="50.1" customHeight="1" x14ac:dyDescent="0.15">
      <c r="A16" s="65"/>
      <c r="B16" s="65"/>
      <c r="C16" s="61"/>
    </row>
    <row r="17" spans="1:6" ht="50.1" customHeight="1" x14ac:dyDescent="0.15">
      <c r="A17" s="65"/>
      <c r="B17" s="65"/>
      <c r="C17" s="61"/>
    </row>
    <row r="18" spans="1:6" ht="50.1" customHeight="1" x14ac:dyDescent="0.15">
      <c r="A18" s="63"/>
      <c r="B18" s="63"/>
    </row>
    <row r="19" spans="1:6" ht="50.1" customHeight="1" x14ac:dyDescent="0.15">
      <c r="A19" s="63"/>
      <c r="B19" s="63"/>
    </row>
    <row r="20" spans="1:6" ht="50.1" customHeight="1" x14ac:dyDescent="0.15">
      <c r="A20" s="63"/>
      <c r="B20" s="63"/>
    </row>
    <row r="21" spans="1:6" ht="50.1" customHeight="1" x14ac:dyDescent="0.15">
      <c r="A21" s="65"/>
      <c r="B21" s="65"/>
      <c r="C21" s="61"/>
      <c r="D21" s="107"/>
    </row>
    <row r="22" spans="1:6" ht="50.1" customHeight="1" x14ac:dyDescent="0.15">
      <c r="A22" s="65"/>
      <c r="B22" s="65"/>
      <c r="C22" s="61"/>
      <c r="D22" s="107"/>
    </row>
    <row r="23" spans="1:6" ht="50.1" customHeight="1" x14ac:dyDescent="0.15">
      <c r="C23" s="61"/>
      <c r="D23" s="61"/>
    </row>
    <row r="29" spans="1:6" ht="50.1" customHeight="1" x14ac:dyDescent="0.15">
      <c r="A29" s="65"/>
      <c r="B29" s="65"/>
      <c r="D29" s="104"/>
    </row>
    <row r="31" spans="1:6" ht="50.1" customHeight="1" x14ac:dyDescent="0.15">
      <c r="D31" s="109"/>
      <c r="E31" s="105"/>
    </row>
    <row r="32" spans="1:6" ht="50.1" customHeight="1" x14ac:dyDescent="0.15">
      <c r="D32" s="62"/>
      <c r="E32" s="62"/>
      <c r="F32" s="62"/>
    </row>
    <row r="33" spans="4:6" ht="50.1" customHeight="1" x14ac:dyDescent="0.15">
      <c r="D33" s="62"/>
      <c r="E33" s="62"/>
      <c r="F33" s="62"/>
    </row>
    <row r="35" spans="4:6" ht="50.1" customHeight="1" x14ac:dyDescent="0.15">
      <c r="D35" s="97"/>
    </row>
  </sheetData>
  <mergeCells count="2">
    <mergeCell ref="C2:D2"/>
    <mergeCell ref="B14:C14"/>
  </mergeCells>
  <phoneticPr fontId="1"/>
  <pageMargins left="0.70866141732283472" right="0.51181102362204722" top="0.55118110236220474"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1815"/>
  <sheetViews>
    <sheetView workbookViewId="0"/>
  </sheetViews>
  <sheetFormatPr defaultRowHeight="14.25" x14ac:dyDescent="0.15"/>
  <cols>
    <col min="1" max="1" width="1.85546875" style="50" customWidth="1"/>
    <col min="2" max="4" width="17.85546875" style="50" customWidth="1"/>
    <col min="5" max="5" width="1.85546875" style="50" customWidth="1"/>
    <col min="6" max="16384" width="9.140625" style="50"/>
  </cols>
  <sheetData>
    <row r="1" spans="1:5" ht="24.75" customHeight="1" x14ac:dyDescent="0.15">
      <c r="B1" s="50" t="s">
        <v>74</v>
      </c>
    </row>
    <row r="2" spans="1:5" ht="16.5" customHeight="1" x14ac:dyDescent="0.15">
      <c r="B2" s="50" t="s">
        <v>75</v>
      </c>
    </row>
    <row r="3" spans="1:5" ht="9.9499999999999993" customHeight="1" x14ac:dyDescent="0.15">
      <c r="A3" s="51"/>
      <c r="B3" s="52"/>
      <c r="C3" s="52"/>
      <c r="D3" s="52"/>
      <c r="E3" s="53"/>
    </row>
    <row r="4" spans="1:5" ht="20.100000000000001" customHeight="1" x14ac:dyDescent="0.15">
      <c r="A4" s="54"/>
      <c r="B4" s="55" t="e">
        <f>#REF!</f>
        <v>#REF!</v>
      </c>
      <c r="C4" s="55"/>
      <c r="D4" s="55"/>
      <c r="E4" s="56"/>
    </row>
    <row r="5" spans="1:5" ht="24.95" customHeight="1" x14ac:dyDescent="0.15">
      <c r="A5" s="54"/>
      <c r="B5" s="55" t="e">
        <f>#REF!</f>
        <v>#REF!</v>
      </c>
      <c r="C5" s="55"/>
      <c r="D5" s="55"/>
      <c r="E5" s="56"/>
    </row>
    <row r="6" spans="1:5" ht="9.9499999999999993" customHeight="1" x14ac:dyDescent="0.15">
      <c r="A6" s="54"/>
      <c r="B6" s="55"/>
      <c r="C6" s="55"/>
      <c r="D6" s="55"/>
      <c r="E6" s="56"/>
    </row>
    <row r="7" spans="1:5" ht="24.95" customHeight="1" x14ac:dyDescent="0.15">
      <c r="A7" s="54"/>
      <c r="B7" s="55" t="e">
        <f>#REF!</f>
        <v>#REF!</v>
      </c>
      <c r="C7" s="55"/>
      <c r="D7" s="55"/>
      <c r="E7" s="56"/>
    </row>
    <row r="8" spans="1:5" ht="9.9499999999999993" customHeight="1" x14ac:dyDescent="0.15">
      <c r="A8" s="54"/>
      <c r="B8" s="55"/>
      <c r="C8" s="55"/>
      <c r="D8" s="55"/>
      <c r="E8" s="56"/>
    </row>
    <row r="9" spans="1:5" ht="24.95" customHeight="1" x14ac:dyDescent="0.15">
      <c r="A9" s="54"/>
      <c r="B9" s="55" t="e">
        <f>#REF!</f>
        <v>#REF!</v>
      </c>
      <c r="C9" s="57" t="e">
        <f>#REF!</f>
        <v>#REF!</v>
      </c>
      <c r="D9" s="55" t="s">
        <v>76</v>
      </c>
      <c r="E9" s="56"/>
    </row>
    <row r="10" spans="1:5" ht="20.100000000000001" customHeight="1" x14ac:dyDescent="0.15">
      <c r="A10" s="58"/>
      <c r="B10" s="59"/>
      <c r="C10" s="59"/>
      <c r="D10" s="59"/>
      <c r="E10" s="60"/>
    </row>
    <row r="11" spans="1:5" ht="24.95" customHeight="1" x14ac:dyDescent="0.15"/>
    <row r="12" spans="1:5" ht="9.9499999999999993" customHeight="1" x14ac:dyDescent="0.15">
      <c r="A12" s="51"/>
      <c r="B12" s="52"/>
      <c r="C12" s="52"/>
      <c r="D12" s="52"/>
      <c r="E12" s="53"/>
    </row>
    <row r="13" spans="1:5" ht="20.100000000000001" customHeight="1" x14ac:dyDescent="0.15">
      <c r="A13" s="54"/>
      <c r="B13" s="55" t="e">
        <f>#REF!</f>
        <v>#REF!</v>
      </c>
      <c r="C13" s="55"/>
      <c r="D13" s="55"/>
      <c r="E13" s="56"/>
    </row>
    <row r="14" spans="1:5" ht="24.95" customHeight="1" x14ac:dyDescent="0.15">
      <c r="A14" s="54"/>
      <c r="B14" s="55" t="e">
        <f>#REF!</f>
        <v>#REF!</v>
      </c>
      <c r="C14" s="55"/>
      <c r="D14" s="55"/>
      <c r="E14" s="56"/>
    </row>
    <row r="15" spans="1:5" ht="9.9499999999999993" customHeight="1" x14ac:dyDescent="0.15">
      <c r="A15" s="54"/>
      <c r="B15" s="55"/>
      <c r="C15" s="55"/>
      <c r="D15" s="55"/>
      <c r="E15" s="56"/>
    </row>
    <row r="16" spans="1:5" ht="24.95" customHeight="1" x14ac:dyDescent="0.15">
      <c r="A16" s="54"/>
      <c r="B16" s="55" t="e">
        <f>#REF!</f>
        <v>#REF!</v>
      </c>
      <c r="C16" s="55"/>
      <c r="D16" s="55"/>
      <c r="E16" s="56"/>
    </row>
    <row r="17" spans="1:5" ht="9.9499999999999993" customHeight="1" x14ac:dyDescent="0.15">
      <c r="A17" s="54"/>
      <c r="B17" s="55"/>
      <c r="C17" s="55"/>
      <c r="D17" s="55"/>
      <c r="E17" s="56"/>
    </row>
    <row r="18" spans="1:5" ht="24.95" customHeight="1" x14ac:dyDescent="0.15">
      <c r="A18" s="54"/>
      <c r="B18" s="55" t="e">
        <f>#REF!</f>
        <v>#REF!</v>
      </c>
      <c r="C18" s="57" t="e">
        <f>#REF!</f>
        <v>#REF!</v>
      </c>
      <c r="D18" s="55" t="s">
        <v>76</v>
      </c>
      <c r="E18" s="56"/>
    </row>
    <row r="19" spans="1:5" ht="20.100000000000001" customHeight="1" x14ac:dyDescent="0.15">
      <c r="A19" s="58"/>
      <c r="B19" s="59"/>
      <c r="C19" s="59"/>
      <c r="D19" s="59"/>
      <c r="E19" s="60"/>
    </row>
    <row r="20" spans="1:5" ht="24.95" customHeight="1" x14ac:dyDescent="0.15"/>
    <row r="21" spans="1:5" ht="9.9499999999999993" customHeight="1" x14ac:dyDescent="0.15">
      <c r="A21" s="51"/>
      <c r="B21" s="52"/>
      <c r="C21" s="52"/>
      <c r="D21" s="52"/>
      <c r="E21" s="53"/>
    </row>
    <row r="22" spans="1:5" ht="20.100000000000001" customHeight="1" x14ac:dyDescent="0.15">
      <c r="A22" s="54"/>
      <c r="B22" s="55" t="e">
        <f>#REF!</f>
        <v>#REF!</v>
      </c>
      <c r="C22" s="55"/>
      <c r="D22" s="55"/>
      <c r="E22" s="56"/>
    </row>
    <row r="23" spans="1:5" ht="24.95" customHeight="1" x14ac:dyDescent="0.15">
      <c r="A23" s="54"/>
      <c r="B23" s="55" t="e">
        <f>#REF!</f>
        <v>#REF!</v>
      </c>
      <c r="C23" s="55"/>
      <c r="D23" s="55"/>
      <c r="E23" s="56"/>
    </row>
    <row r="24" spans="1:5" ht="9.9499999999999993" customHeight="1" x14ac:dyDescent="0.15">
      <c r="A24" s="54"/>
      <c r="B24" s="55"/>
      <c r="C24" s="55"/>
      <c r="D24" s="55"/>
      <c r="E24" s="56"/>
    </row>
    <row r="25" spans="1:5" ht="24.95" customHeight="1" x14ac:dyDescent="0.15">
      <c r="A25" s="54"/>
      <c r="B25" s="55" t="e">
        <f>#REF!</f>
        <v>#REF!</v>
      </c>
      <c r="C25" s="55"/>
      <c r="D25" s="55"/>
      <c r="E25" s="56"/>
    </row>
    <row r="26" spans="1:5" ht="9.9499999999999993" customHeight="1" x14ac:dyDescent="0.15">
      <c r="A26" s="54"/>
      <c r="B26" s="55"/>
      <c r="C26" s="57"/>
      <c r="D26" s="55"/>
      <c r="E26" s="56"/>
    </row>
    <row r="27" spans="1:5" ht="24.95" customHeight="1" x14ac:dyDescent="0.15">
      <c r="A27" s="54"/>
      <c r="B27" s="55" t="e">
        <f>#REF!</f>
        <v>#REF!</v>
      </c>
      <c r="C27" s="57" t="e">
        <f>#REF!</f>
        <v>#REF!</v>
      </c>
      <c r="D27" s="55" t="s">
        <v>76</v>
      </c>
      <c r="E27" s="56"/>
    </row>
    <row r="28" spans="1:5" ht="20.100000000000001" customHeight="1" x14ac:dyDescent="0.15">
      <c r="A28" s="58"/>
      <c r="B28" s="59"/>
      <c r="C28" s="59"/>
      <c r="D28" s="59"/>
      <c r="E28" s="60"/>
    </row>
    <row r="29" spans="1:5" ht="24.95" customHeight="1" x14ac:dyDescent="0.15"/>
    <row r="30" spans="1:5" ht="9.9499999999999993" customHeight="1" x14ac:dyDescent="0.15">
      <c r="A30" s="51"/>
      <c r="B30" s="52"/>
      <c r="C30" s="52"/>
      <c r="D30" s="52"/>
      <c r="E30" s="53"/>
    </row>
    <row r="31" spans="1:5" ht="20.100000000000001" customHeight="1" x14ac:dyDescent="0.15">
      <c r="A31" s="54"/>
      <c r="B31" s="55" t="e">
        <f>#REF!</f>
        <v>#REF!</v>
      </c>
      <c r="C31" s="55"/>
      <c r="D31" s="55"/>
      <c r="E31" s="56"/>
    </row>
    <row r="32" spans="1:5" ht="24.95" customHeight="1" x14ac:dyDescent="0.15">
      <c r="A32" s="54"/>
      <c r="B32" s="55" t="e">
        <f>#REF!</f>
        <v>#REF!</v>
      </c>
      <c r="C32" s="55"/>
      <c r="D32" s="55"/>
      <c r="E32" s="56"/>
    </row>
    <row r="33" spans="1:5" ht="9.9499999999999993" customHeight="1" x14ac:dyDescent="0.15">
      <c r="A33" s="54"/>
      <c r="B33" s="55"/>
      <c r="C33" s="55"/>
      <c r="D33" s="55"/>
      <c r="E33" s="56"/>
    </row>
    <row r="34" spans="1:5" ht="24.95" customHeight="1" x14ac:dyDescent="0.15">
      <c r="A34" s="54"/>
      <c r="B34" s="55" t="e">
        <f>#REF!</f>
        <v>#REF!</v>
      </c>
      <c r="C34" s="55"/>
      <c r="D34" s="55"/>
      <c r="E34" s="56"/>
    </row>
    <row r="35" spans="1:5" ht="9.9499999999999993" customHeight="1" x14ac:dyDescent="0.15">
      <c r="A35" s="54"/>
      <c r="B35" s="55"/>
      <c r="C35" s="55"/>
      <c r="D35" s="55"/>
      <c r="E35" s="56"/>
    </row>
    <row r="36" spans="1:5" ht="24.95" customHeight="1" x14ac:dyDescent="0.15">
      <c r="A36" s="54"/>
      <c r="B36" s="55" t="e">
        <f>#REF!</f>
        <v>#REF!</v>
      </c>
      <c r="C36" s="57" t="e">
        <f>#REF!</f>
        <v>#REF!</v>
      </c>
      <c r="D36" s="55" t="s">
        <v>76</v>
      </c>
      <c r="E36" s="56"/>
    </row>
    <row r="37" spans="1:5" ht="20.100000000000001" customHeight="1" x14ac:dyDescent="0.15">
      <c r="A37" s="58"/>
      <c r="B37" s="59"/>
      <c r="C37" s="59"/>
      <c r="D37" s="59"/>
      <c r="E37" s="60"/>
    </row>
    <row r="38" spans="1:5" ht="24.95" customHeight="1" x14ac:dyDescent="0.15"/>
    <row r="39" spans="1:5" ht="9.9499999999999993" customHeight="1" x14ac:dyDescent="0.15">
      <c r="A39" s="51"/>
      <c r="B39" s="52"/>
      <c r="C39" s="52"/>
      <c r="D39" s="52"/>
      <c r="E39" s="53"/>
    </row>
    <row r="40" spans="1:5" ht="20.100000000000001" customHeight="1" x14ac:dyDescent="0.15">
      <c r="A40" s="54"/>
      <c r="B40" s="55" t="e">
        <f>#REF!</f>
        <v>#REF!</v>
      </c>
      <c r="C40" s="55"/>
      <c r="D40" s="55"/>
      <c r="E40" s="56"/>
    </row>
    <row r="41" spans="1:5" ht="24.95" customHeight="1" x14ac:dyDescent="0.15">
      <c r="A41" s="54"/>
      <c r="B41" s="55" t="e">
        <f>#REF!</f>
        <v>#REF!</v>
      </c>
      <c r="C41" s="55"/>
      <c r="D41" s="55"/>
      <c r="E41" s="56"/>
    </row>
    <row r="42" spans="1:5" ht="9.9499999999999993" customHeight="1" x14ac:dyDescent="0.15">
      <c r="A42" s="54"/>
      <c r="B42" s="55"/>
      <c r="C42" s="55"/>
      <c r="D42" s="55"/>
      <c r="E42" s="56"/>
    </row>
    <row r="43" spans="1:5" ht="24.95" customHeight="1" x14ac:dyDescent="0.15">
      <c r="A43" s="54"/>
      <c r="B43" s="55" t="e">
        <f>#REF!</f>
        <v>#REF!</v>
      </c>
      <c r="C43" s="55"/>
      <c r="D43" s="55"/>
      <c r="E43" s="56"/>
    </row>
    <row r="44" spans="1:5" ht="9.9499999999999993" customHeight="1" x14ac:dyDescent="0.15">
      <c r="A44" s="54"/>
      <c r="B44" s="55"/>
      <c r="C44" s="55"/>
      <c r="D44" s="55"/>
      <c r="E44" s="56"/>
    </row>
    <row r="45" spans="1:5" ht="24.95" customHeight="1" x14ac:dyDescent="0.15">
      <c r="A45" s="54"/>
      <c r="B45" s="55" t="e">
        <f>#REF!</f>
        <v>#REF!</v>
      </c>
      <c r="C45" s="57" t="e">
        <f>#REF!</f>
        <v>#REF!</v>
      </c>
      <c r="D45" s="55" t="s">
        <v>76</v>
      </c>
      <c r="E45" s="56"/>
    </row>
    <row r="46" spans="1:5" ht="20.100000000000001" customHeight="1" x14ac:dyDescent="0.15">
      <c r="A46" s="58"/>
      <c r="B46" s="59"/>
      <c r="C46" s="59"/>
      <c r="D46" s="59"/>
      <c r="E46" s="60"/>
    </row>
    <row r="47" spans="1:5" ht="24.95" customHeight="1" x14ac:dyDescent="0.15"/>
    <row r="48" spans="1:5"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row r="58" ht="24.95" customHeight="1" x14ac:dyDescent="0.15"/>
    <row r="59" ht="24.95" customHeight="1" x14ac:dyDescent="0.15"/>
    <row r="60" ht="24.95" customHeight="1" x14ac:dyDescent="0.15"/>
    <row r="61" ht="24.95" customHeight="1" x14ac:dyDescent="0.15"/>
    <row r="62" ht="24.95" customHeight="1" x14ac:dyDescent="0.15"/>
    <row r="63" ht="24.95" customHeight="1" x14ac:dyDescent="0.15"/>
    <row r="64" ht="24.95" customHeight="1" x14ac:dyDescent="0.15"/>
    <row r="65" ht="24.95" customHeight="1" x14ac:dyDescent="0.15"/>
    <row r="66" ht="24.95" customHeight="1" x14ac:dyDescent="0.15"/>
    <row r="67" ht="24.95" customHeight="1" x14ac:dyDescent="0.15"/>
    <row r="68" ht="24.95" customHeight="1" x14ac:dyDescent="0.15"/>
    <row r="69" ht="24.95" customHeight="1" x14ac:dyDescent="0.15"/>
    <row r="70" ht="24.95" customHeight="1" x14ac:dyDescent="0.15"/>
    <row r="71" ht="24.95" customHeight="1" x14ac:dyDescent="0.15"/>
    <row r="72" ht="24.95" customHeight="1" x14ac:dyDescent="0.15"/>
    <row r="73" ht="24.95" customHeight="1" x14ac:dyDescent="0.15"/>
    <row r="74" ht="24.95" customHeight="1" x14ac:dyDescent="0.15"/>
    <row r="75" ht="24.95" customHeight="1" x14ac:dyDescent="0.15"/>
    <row r="76" ht="24.95" customHeight="1" x14ac:dyDescent="0.15"/>
    <row r="77" ht="24.95" customHeight="1" x14ac:dyDescent="0.15"/>
    <row r="78" ht="24.95" customHeight="1" x14ac:dyDescent="0.15"/>
    <row r="79" ht="24.95" customHeight="1" x14ac:dyDescent="0.15"/>
    <row r="80"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24.95" customHeight="1" x14ac:dyDescent="0.15"/>
    <row r="93" ht="24.95" customHeight="1" x14ac:dyDescent="0.15"/>
    <row r="94" ht="24.95" customHeight="1" x14ac:dyDescent="0.15"/>
    <row r="95" ht="24.95" customHeight="1" x14ac:dyDescent="0.15"/>
    <row r="96"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row r="105" ht="24.95" customHeight="1" x14ac:dyDescent="0.15"/>
    <row r="106" ht="24.95" customHeight="1" x14ac:dyDescent="0.15"/>
    <row r="107" ht="24.95" customHeight="1" x14ac:dyDescent="0.15"/>
    <row r="108" ht="24.95" customHeight="1" x14ac:dyDescent="0.15"/>
    <row r="109" ht="24.95" customHeight="1" x14ac:dyDescent="0.15"/>
    <row r="110" ht="24.95" customHeight="1" x14ac:dyDescent="0.15"/>
    <row r="111" ht="24.95" customHeight="1" x14ac:dyDescent="0.15"/>
    <row r="112" ht="24.95" customHeight="1" x14ac:dyDescent="0.15"/>
    <row r="113" ht="24.95" customHeight="1" x14ac:dyDescent="0.15"/>
    <row r="114" ht="24.95" customHeight="1" x14ac:dyDescent="0.15"/>
    <row r="115" ht="24.95" customHeight="1" x14ac:dyDescent="0.15"/>
    <row r="116" ht="24.95" customHeight="1" x14ac:dyDescent="0.15"/>
    <row r="117" ht="24.95" customHeight="1" x14ac:dyDescent="0.15"/>
    <row r="118" ht="24.95" customHeight="1" x14ac:dyDescent="0.15"/>
    <row r="119" ht="24.95" customHeight="1" x14ac:dyDescent="0.15"/>
    <row r="120" ht="24.95" customHeight="1" x14ac:dyDescent="0.15"/>
    <row r="121" ht="24.95" customHeight="1" x14ac:dyDescent="0.15"/>
    <row r="122" ht="24.95" customHeight="1" x14ac:dyDescent="0.15"/>
    <row r="123" ht="24.95" customHeight="1" x14ac:dyDescent="0.15"/>
    <row r="124" ht="24.95" customHeight="1" x14ac:dyDescent="0.15"/>
    <row r="125" ht="24.95" customHeight="1" x14ac:dyDescent="0.15"/>
    <row r="126" ht="24.95" customHeight="1" x14ac:dyDescent="0.15"/>
    <row r="127" ht="24.95" customHeight="1" x14ac:dyDescent="0.15"/>
    <row r="128" ht="24.95" customHeight="1" x14ac:dyDescent="0.15"/>
    <row r="129" ht="24.95" customHeight="1" x14ac:dyDescent="0.15"/>
    <row r="130" ht="24.95" customHeight="1" x14ac:dyDescent="0.15"/>
    <row r="131" ht="24.95" customHeight="1" x14ac:dyDescent="0.15"/>
    <row r="132" ht="24.95" customHeight="1" x14ac:dyDescent="0.15"/>
    <row r="133" ht="24.95" customHeight="1" x14ac:dyDescent="0.15"/>
    <row r="134" ht="24.95" customHeight="1" x14ac:dyDescent="0.15"/>
    <row r="135" ht="24.95" customHeight="1" x14ac:dyDescent="0.15"/>
    <row r="136" ht="24.95" customHeight="1" x14ac:dyDescent="0.15"/>
    <row r="137" ht="24.95" customHeight="1" x14ac:dyDescent="0.15"/>
    <row r="138" ht="24.95" customHeight="1" x14ac:dyDescent="0.15"/>
    <row r="139" ht="24.95" customHeight="1" x14ac:dyDescent="0.15"/>
    <row r="140" ht="24.95" customHeight="1" x14ac:dyDescent="0.15"/>
    <row r="141" ht="24.95" customHeight="1" x14ac:dyDescent="0.15"/>
    <row r="142" ht="24.95" customHeight="1" x14ac:dyDescent="0.15"/>
    <row r="143" ht="24.95" customHeight="1" x14ac:dyDescent="0.15"/>
    <row r="144" ht="24.95" customHeight="1" x14ac:dyDescent="0.15"/>
    <row r="145" ht="24.95" customHeight="1" x14ac:dyDescent="0.15"/>
    <row r="146" ht="24.95" customHeight="1" x14ac:dyDescent="0.15"/>
    <row r="147" ht="24.95" customHeight="1" x14ac:dyDescent="0.15"/>
    <row r="148" ht="24.95" customHeight="1" x14ac:dyDescent="0.15"/>
    <row r="149" ht="24.95" customHeight="1" x14ac:dyDescent="0.15"/>
    <row r="150" ht="24.95" customHeight="1" x14ac:dyDescent="0.15"/>
    <row r="151" ht="24.95" customHeight="1" x14ac:dyDescent="0.15"/>
    <row r="152" ht="24.95" customHeight="1" x14ac:dyDescent="0.15"/>
    <row r="153" ht="24.95" customHeight="1" x14ac:dyDescent="0.15"/>
    <row r="154" ht="24.95" customHeight="1" x14ac:dyDescent="0.15"/>
    <row r="155" ht="24.95" customHeight="1" x14ac:dyDescent="0.15"/>
    <row r="156" ht="24.95" customHeight="1" x14ac:dyDescent="0.15"/>
    <row r="157" ht="24.95" customHeight="1" x14ac:dyDescent="0.15"/>
    <row r="158" ht="24.95" customHeight="1" x14ac:dyDescent="0.15"/>
    <row r="159" ht="24.95" customHeight="1" x14ac:dyDescent="0.15"/>
    <row r="160" ht="24.95" customHeight="1" x14ac:dyDescent="0.15"/>
    <row r="161" ht="24.95" customHeight="1" x14ac:dyDescent="0.15"/>
    <row r="162" ht="24.95" customHeight="1" x14ac:dyDescent="0.15"/>
    <row r="163" ht="24.95" customHeight="1" x14ac:dyDescent="0.15"/>
    <row r="164" ht="24.95" customHeight="1" x14ac:dyDescent="0.15"/>
    <row r="165" ht="24.95" customHeight="1" x14ac:dyDescent="0.15"/>
    <row r="166" ht="24.95" customHeight="1" x14ac:dyDescent="0.15"/>
    <row r="167" ht="24.95" customHeight="1" x14ac:dyDescent="0.15"/>
    <row r="168" ht="24.95" customHeight="1" x14ac:dyDescent="0.15"/>
    <row r="169" ht="24.95" customHeight="1" x14ac:dyDescent="0.15"/>
    <row r="170" ht="24.95" customHeight="1" x14ac:dyDescent="0.15"/>
    <row r="171" ht="24.95" customHeight="1" x14ac:dyDescent="0.15"/>
    <row r="172" ht="24.95" customHeight="1" x14ac:dyDescent="0.15"/>
    <row r="173" ht="24.95" customHeight="1" x14ac:dyDescent="0.15"/>
    <row r="174" ht="24.95" customHeight="1" x14ac:dyDescent="0.15"/>
    <row r="175" ht="24.95" customHeight="1" x14ac:dyDescent="0.15"/>
    <row r="176" ht="24.95" customHeight="1" x14ac:dyDescent="0.15"/>
    <row r="177" ht="24.95" customHeight="1" x14ac:dyDescent="0.15"/>
    <row r="178" ht="24.95" customHeight="1" x14ac:dyDescent="0.15"/>
    <row r="179" ht="24.95" customHeight="1" x14ac:dyDescent="0.15"/>
    <row r="180" ht="24.95" customHeight="1" x14ac:dyDescent="0.15"/>
    <row r="181" ht="24.95" customHeight="1" x14ac:dyDescent="0.15"/>
    <row r="182" ht="24.95" customHeight="1" x14ac:dyDescent="0.15"/>
    <row r="183" ht="24.95" customHeight="1" x14ac:dyDescent="0.15"/>
    <row r="184" ht="24.95" customHeight="1" x14ac:dyDescent="0.15"/>
    <row r="185" ht="24.95" customHeight="1" x14ac:dyDescent="0.15"/>
    <row r="186" ht="24.95" customHeight="1" x14ac:dyDescent="0.15"/>
    <row r="187" ht="24.95" customHeight="1" x14ac:dyDescent="0.15"/>
    <row r="188" ht="24.95" customHeight="1" x14ac:dyDescent="0.15"/>
    <row r="189" ht="24.95" customHeight="1" x14ac:dyDescent="0.15"/>
    <row r="190" ht="24.95" customHeight="1" x14ac:dyDescent="0.15"/>
    <row r="191" ht="24.95" customHeight="1" x14ac:dyDescent="0.15"/>
    <row r="192" ht="24.95" customHeight="1" x14ac:dyDescent="0.15"/>
    <row r="193" ht="24.95" customHeight="1" x14ac:dyDescent="0.15"/>
    <row r="194" ht="24.95" customHeight="1" x14ac:dyDescent="0.15"/>
    <row r="195" ht="24.95" customHeight="1" x14ac:dyDescent="0.15"/>
    <row r="196" ht="24.95" customHeight="1" x14ac:dyDescent="0.15"/>
    <row r="197" ht="24.95" customHeight="1" x14ac:dyDescent="0.15"/>
    <row r="198" ht="24.95" customHeight="1" x14ac:dyDescent="0.15"/>
    <row r="199" ht="24.95" customHeight="1" x14ac:dyDescent="0.15"/>
    <row r="200" ht="24.95" customHeight="1" x14ac:dyDescent="0.15"/>
    <row r="201" ht="24.95" customHeight="1" x14ac:dyDescent="0.15"/>
    <row r="202" ht="24.95" customHeight="1" x14ac:dyDescent="0.15"/>
    <row r="203" ht="24.95" customHeight="1" x14ac:dyDescent="0.15"/>
    <row r="204" ht="24.95" customHeight="1" x14ac:dyDescent="0.15"/>
    <row r="205" ht="24.95" customHeight="1" x14ac:dyDescent="0.15"/>
    <row r="206" ht="24.95" customHeight="1" x14ac:dyDescent="0.15"/>
    <row r="207" ht="24.95" customHeight="1" x14ac:dyDescent="0.15"/>
    <row r="208" ht="24.95" customHeight="1" x14ac:dyDescent="0.15"/>
    <row r="209" ht="24.95" customHeight="1" x14ac:dyDescent="0.15"/>
    <row r="210" ht="24.95" customHeight="1" x14ac:dyDescent="0.15"/>
    <row r="211" ht="24.95" customHeight="1" x14ac:dyDescent="0.15"/>
    <row r="212" ht="24.95" customHeight="1" x14ac:dyDescent="0.15"/>
    <row r="213" ht="24.95" customHeight="1" x14ac:dyDescent="0.15"/>
    <row r="214" ht="24.95" customHeight="1" x14ac:dyDescent="0.15"/>
    <row r="215" ht="24.95" customHeight="1" x14ac:dyDescent="0.15"/>
    <row r="216" ht="24.95" customHeight="1" x14ac:dyDescent="0.15"/>
    <row r="217" ht="24.95" customHeight="1" x14ac:dyDescent="0.15"/>
    <row r="218" ht="24.95" customHeight="1" x14ac:dyDescent="0.15"/>
    <row r="219" ht="24.95" customHeight="1" x14ac:dyDescent="0.15"/>
    <row r="220" ht="24.95" customHeight="1" x14ac:dyDescent="0.15"/>
    <row r="221" ht="24.95" customHeight="1" x14ac:dyDescent="0.15"/>
    <row r="222" ht="24.95" customHeight="1" x14ac:dyDescent="0.15"/>
    <row r="223" ht="24.95" customHeight="1" x14ac:dyDescent="0.15"/>
    <row r="224" ht="24.95" customHeight="1" x14ac:dyDescent="0.15"/>
    <row r="225" ht="24.95" customHeight="1" x14ac:dyDescent="0.15"/>
    <row r="226" ht="24.95" customHeight="1" x14ac:dyDescent="0.15"/>
    <row r="227" ht="24.95" customHeight="1" x14ac:dyDescent="0.15"/>
    <row r="228" ht="24.95" customHeight="1" x14ac:dyDescent="0.15"/>
    <row r="229" ht="24.95" customHeight="1" x14ac:dyDescent="0.15"/>
    <row r="230" ht="24.95" customHeight="1" x14ac:dyDescent="0.15"/>
    <row r="231" ht="24.95" customHeight="1" x14ac:dyDescent="0.15"/>
    <row r="232" ht="24.95" customHeight="1" x14ac:dyDescent="0.15"/>
    <row r="233" ht="24.95" customHeight="1" x14ac:dyDescent="0.15"/>
    <row r="234" ht="24.95" customHeight="1" x14ac:dyDescent="0.15"/>
    <row r="235" ht="24.95" customHeight="1" x14ac:dyDescent="0.15"/>
    <row r="236" ht="24.95" customHeight="1" x14ac:dyDescent="0.15"/>
    <row r="237" ht="24.95" customHeight="1" x14ac:dyDescent="0.15"/>
    <row r="238" ht="24.95" customHeight="1" x14ac:dyDescent="0.15"/>
    <row r="239" ht="24.95" customHeight="1" x14ac:dyDescent="0.15"/>
    <row r="240" ht="24.95" customHeight="1" x14ac:dyDescent="0.15"/>
    <row r="241" ht="24.95" customHeight="1" x14ac:dyDescent="0.15"/>
    <row r="242" ht="24.95" customHeight="1" x14ac:dyDescent="0.15"/>
    <row r="243" ht="24.95" customHeight="1" x14ac:dyDescent="0.15"/>
    <row r="244" ht="24.95" customHeight="1" x14ac:dyDescent="0.15"/>
    <row r="245" ht="24.95" customHeight="1" x14ac:dyDescent="0.15"/>
    <row r="246" ht="24.95" customHeight="1" x14ac:dyDescent="0.15"/>
    <row r="247" ht="24.95" customHeight="1" x14ac:dyDescent="0.15"/>
    <row r="248" ht="24.95" customHeight="1" x14ac:dyDescent="0.15"/>
    <row r="249" ht="24.95" customHeight="1" x14ac:dyDescent="0.15"/>
    <row r="250" ht="24.95" customHeight="1" x14ac:dyDescent="0.15"/>
    <row r="251" ht="24.95" customHeight="1" x14ac:dyDescent="0.15"/>
    <row r="252" ht="24.95" customHeight="1" x14ac:dyDescent="0.15"/>
    <row r="253" ht="24.95" customHeight="1" x14ac:dyDescent="0.15"/>
    <row r="254" ht="24.95" customHeight="1" x14ac:dyDescent="0.15"/>
    <row r="255" ht="24.95" customHeight="1" x14ac:dyDescent="0.15"/>
    <row r="256" ht="24.95" customHeight="1" x14ac:dyDescent="0.15"/>
    <row r="257" ht="24.95" customHeight="1" x14ac:dyDescent="0.15"/>
    <row r="258" ht="24.95" customHeight="1" x14ac:dyDescent="0.15"/>
    <row r="259" ht="24.95" customHeight="1" x14ac:dyDescent="0.15"/>
    <row r="260" ht="24.95" customHeight="1" x14ac:dyDescent="0.15"/>
    <row r="261" ht="24.95" customHeight="1" x14ac:dyDescent="0.15"/>
    <row r="262" ht="24.95" customHeight="1" x14ac:dyDescent="0.15"/>
    <row r="263" ht="24.95" customHeight="1" x14ac:dyDescent="0.15"/>
    <row r="264" ht="24.95" customHeight="1" x14ac:dyDescent="0.15"/>
    <row r="265" ht="24.95" customHeight="1" x14ac:dyDescent="0.15"/>
    <row r="266" ht="24.95" customHeight="1" x14ac:dyDescent="0.15"/>
    <row r="267" ht="24.95" customHeight="1" x14ac:dyDescent="0.15"/>
    <row r="268" ht="24.95" customHeight="1" x14ac:dyDescent="0.15"/>
    <row r="269" ht="24.95" customHeight="1" x14ac:dyDescent="0.15"/>
    <row r="270" ht="24.95" customHeight="1" x14ac:dyDescent="0.15"/>
    <row r="271" ht="24.95" customHeight="1" x14ac:dyDescent="0.15"/>
    <row r="272" ht="24.95" customHeight="1" x14ac:dyDescent="0.15"/>
    <row r="273" ht="24.95" customHeight="1" x14ac:dyDescent="0.15"/>
    <row r="274" ht="24.95" customHeight="1" x14ac:dyDescent="0.15"/>
    <row r="275" ht="24.95" customHeight="1" x14ac:dyDescent="0.15"/>
    <row r="276" ht="24.95" customHeight="1" x14ac:dyDescent="0.15"/>
    <row r="277" ht="24.95" customHeight="1" x14ac:dyDescent="0.15"/>
    <row r="278" ht="24.95" customHeight="1" x14ac:dyDescent="0.15"/>
    <row r="279" ht="24.95" customHeight="1" x14ac:dyDescent="0.15"/>
    <row r="280" ht="24.95" customHeight="1" x14ac:dyDescent="0.15"/>
    <row r="281" ht="24.95" customHeight="1" x14ac:dyDescent="0.15"/>
    <row r="282" ht="24.95" customHeight="1" x14ac:dyDescent="0.15"/>
    <row r="283" ht="24.95" customHeight="1" x14ac:dyDescent="0.15"/>
    <row r="284" ht="24.95" customHeight="1" x14ac:dyDescent="0.15"/>
    <row r="285" ht="24.95" customHeight="1" x14ac:dyDescent="0.15"/>
    <row r="286" ht="24.95" customHeight="1" x14ac:dyDescent="0.15"/>
    <row r="287" ht="24.95" customHeight="1" x14ac:dyDescent="0.15"/>
    <row r="288" ht="24.95" customHeight="1" x14ac:dyDescent="0.15"/>
    <row r="289" ht="24.95" customHeight="1" x14ac:dyDescent="0.15"/>
    <row r="290" ht="24.95" customHeight="1" x14ac:dyDescent="0.15"/>
    <row r="291" ht="24.95" customHeight="1" x14ac:dyDescent="0.15"/>
    <row r="292" ht="24.95" customHeight="1" x14ac:dyDescent="0.15"/>
    <row r="293" ht="24.95" customHeight="1" x14ac:dyDescent="0.15"/>
    <row r="294" ht="24.95" customHeight="1" x14ac:dyDescent="0.15"/>
    <row r="295" ht="24.95" customHeight="1" x14ac:dyDescent="0.15"/>
    <row r="296" ht="24.95" customHeight="1" x14ac:dyDescent="0.15"/>
    <row r="297" ht="24.95" customHeight="1" x14ac:dyDescent="0.15"/>
    <row r="298" ht="24.95" customHeight="1" x14ac:dyDescent="0.15"/>
    <row r="299" ht="24.95" customHeight="1" x14ac:dyDescent="0.15"/>
    <row r="300" ht="24.95" customHeight="1" x14ac:dyDescent="0.15"/>
    <row r="301" ht="24.95" customHeight="1" x14ac:dyDescent="0.15"/>
    <row r="302" ht="24.95" customHeight="1" x14ac:dyDescent="0.15"/>
    <row r="303" ht="24.95" customHeight="1" x14ac:dyDescent="0.15"/>
    <row r="304" ht="24.95" customHeight="1" x14ac:dyDescent="0.15"/>
    <row r="305" ht="24.95" customHeight="1" x14ac:dyDescent="0.15"/>
    <row r="306" ht="24.95" customHeight="1" x14ac:dyDescent="0.15"/>
    <row r="307" ht="24.95" customHeight="1" x14ac:dyDescent="0.15"/>
    <row r="308" ht="24.95" customHeight="1" x14ac:dyDescent="0.15"/>
    <row r="309" ht="24.95" customHeight="1" x14ac:dyDescent="0.15"/>
    <row r="310" ht="24.95" customHeight="1" x14ac:dyDescent="0.15"/>
    <row r="311" ht="24.95" customHeight="1" x14ac:dyDescent="0.15"/>
    <row r="312" ht="24.95" customHeight="1" x14ac:dyDescent="0.15"/>
    <row r="313" ht="24.95" customHeight="1" x14ac:dyDescent="0.15"/>
    <row r="314" ht="24.95" customHeight="1" x14ac:dyDescent="0.15"/>
    <row r="315" ht="24.95" customHeight="1" x14ac:dyDescent="0.15"/>
    <row r="316" ht="24.95" customHeight="1" x14ac:dyDescent="0.15"/>
    <row r="317" ht="24.95" customHeight="1" x14ac:dyDescent="0.15"/>
    <row r="318" ht="24.95" customHeight="1" x14ac:dyDescent="0.15"/>
    <row r="319" ht="24.95" customHeight="1" x14ac:dyDescent="0.15"/>
    <row r="320" ht="24.95" customHeight="1" x14ac:dyDescent="0.15"/>
    <row r="321" ht="24.95" customHeight="1" x14ac:dyDescent="0.15"/>
    <row r="322" ht="24.95" customHeight="1" x14ac:dyDescent="0.15"/>
    <row r="323" ht="24.95" customHeight="1" x14ac:dyDescent="0.15"/>
    <row r="324" ht="24.95" customHeight="1" x14ac:dyDescent="0.15"/>
    <row r="325" ht="24.95" customHeight="1" x14ac:dyDescent="0.15"/>
    <row r="326" ht="24.95" customHeight="1" x14ac:dyDescent="0.15"/>
    <row r="327" ht="24.95" customHeight="1" x14ac:dyDescent="0.15"/>
    <row r="328" ht="24.95" customHeight="1" x14ac:dyDescent="0.15"/>
    <row r="329" ht="24.95" customHeight="1" x14ac:dyDescent="0.15"/>
    <row r="330" ht="24.95" customHeight="1" x14ac:dyDescent="0.15"/>
    <row r="331" ht="24.95" customHeight="1" x14ac:dyDescent="0.15"/>
    <row r="332" ht="24.95" customHeight="1" x14ac:dyDescent="0.15"/>
    <row r="333" ht="24.95" customHeight="1" x14ac:dyDescent="0.15"/>
    <row r="334" ht="24.95" customHeight="1" x14ac:dyDescent="0.15"/>
    <row r="335" ht="24.95" customHeight="1" x14ac:dyDescent="0.15"/>
    <row r="336" ht="24.95" customHeight="1" x14ac:dyDescent="0.15"/>
    <row r="337" ht="24.95" customHeight="1" x14ac:dyDescent="0.15"/>
    <row r="338" ht="24.95" customHeight="1" x14ac:dyDescent="0.15"/>
    <row r="339" ht="24.95" customHeight="1" x14ac:dyDescent="0.15"/>
    <row r="340" ht="24.95" customHeight="1" x14ac:dyDescent="0.15"/>
    <row r="341" ht="24.95" customHeight="1" x14ac:dyDescent="0.15"/>
    <row r="342" ht="24.95" customHeight="1" x14ac:dyDescent="0.15"/>
    <row r="343" ht="24.95" customHeight="1" x14ac:dyDescent="0.15"/>
    <row r="344" ht="24.95" customHeight="1" x14ac:dyDescent="0.15"/>
    <row r="345" ht="24.95" customHeight="1" x14ac:dyDescent="0.15"/>
    <row r="346" ht="24.95" customHeight="1" x14ac:dyDescent="0.15"/>
    <row r="347" ht="24.95" customHeight="1" x14ac:dyDescent="0.15"/>
    <row r="348" ht="24.95" customHeight="1" x14ac:dyDescent="0.15"/>
    <row r="349" ht="24.95" customHeight="1" x14ac:dyDescent="0.15"/>
    <row r="350" ht="24.95" customHeight="1" x14ac:dyDescent="0.15"/>
    <row r="351" ht="24.95" customHeight="1" x14ac:dyDescent="0.15"/>
    <row r="352" ht="24.95" customHeight="1" x14ac:dyDescent="0.15"/>
    <row r="353" ht="24.95" customHeight="1" x14ac:dyDescent="0.15"/>
    <row r="354" ht="24.95" customHeight="1" x14ac:dyDescent="0.15"/>
    <row r="355" ht="24.95" customHeight="1" x14ac:dyDescent="0.15"/>
    <row r="356" ht="24.95" customHeight="1" x14ac:dyDescent="0.15"/>
    <row r="357" ht="24.95" customHeight="1" x14ac:dyDescent="0.15"/>
    <row r="358" ht="24.95" customHeight="1" x14ac:dyDescent="0.15"/>
    <row r="359" ht="24.95" customHeight="1" x14ac:dyDescent="0.15"/>
    <row r="360" ht="24.95" customHeight="1" x14ac:dyDescent="0.15"/>
    <row r="361" ht="24.95" customHeight="1" x14ac:dyDescent="0.15"/>
    <row r="362" ht="24.95" customHeight="1" x14ac:dyDescent="0.15"/>
    <row r="363" ht="24.95" customHeight="1" x14ac:dyDescent="0.15"/>
    <row r="364" ht="24.95" customHeight="1" x14ac:dyDescent="0.15"/>
    <row r="365" ht="24.95" customHeight="1" x14ac:dyDescent="0.15"/>
    <row r="366" ht="24.95" customHeight="1" x14ac:dyDescent="0.15"/>
    <row r="367" ht="24.95" customHeight="1" x14ac:dyDescent="0.15"/>
    <row r="368" ht="24.95" customHeight="1" x14ac:dyDescent="0.15"/>
    <row r="369" ht="24.95" customHeight="1" x14ac:dyDescent="0.15"/>
    <row r="370" ht="24.95" customHeight="1" x14ac:dyDescent="0.15"/>
    <row r="371" ht="24.95" customHeight="1" x14ac:dyDescent="0.15"/>
    <row r="372" ht="24.95" customHeight="1" x14ac:dyDescent="0.15"/>
    <row r="373" ht="24.95" customHeight="1" x14ac:dyDescent="0.15"/>
    <row r="374" ht="24.95" customHeight="1" x14ac:dyDescent="0.15"/>
    <row r="375" ht="24.95" customHeight="1" x14ac:dyDescent="0.15"/>
    <row r="376" ht="24.95" customHeight="1" x14ac:dyDescent="0.15"/>
    <row r="377" ht="24.95" customHeight="1" x14ac:dyDescent="0.15"/>
    <row r="378" ht="24.95" customHeight="1" x14ac:dyDescent="0.15"/>
    <row r="379" ht="24.95" customHeight="1" x14ac:dyDescent="0.15"/>
    <row r="380" ht="24.95" customHeight="1" x14ac:dyDescent="0.15"/>
    <row r="381" ht="24.95" customHeight="1" x14ac:dyDescent="0.15"/>
    <row r="382" ht="24.95" customHeight="1" x14ac:dyDescent="0.15"/>
    <row r="383" ht="24.95" customHeight="1" x14ac:dyDescent="0.15"/>
    <row r="384" ht="24.95" customHeight="1" x14ac:dyDescent="0.15"/>
    <row r="385" ht="24.95" customHeight="1" x14ac:dyDescent="0.15"/>
    <row r="386" ht="24.95" customHeight="1" x14ac:dyDescent="0.15"/>
    <row r="387" ht="24.95" customHeight="1" x14ac:dyDescent="0.15"/>
    <row r="388" ht="24.95" customHeight="1" x14ac:dyDescent="0.15"/>
    <row r="389" ht="24.95" customHeight="1" x14ac:dyDescent="0.15"/>
    <row r="390" ht="24.95" customHeight="1" x14ac:dyDescent="0.15"/>
    <row r="391" ht="24.95" customHeight="1" x14ac:dyDescent="0.15"/>
    <row r="392" ht="24.95" customHeight="1" x14ac:dyDescent="0.15"/>
    <row r="393" ht="24.95" customHeight="1" x14ac:dyDescent="0.15"/>
    <row r="394" ht="24.95" customHeight="1" x14ac:dyDescent="0.15"/>
    <row r="395" ht="24.95" customHeight="1" x14ac:dyDescent="0.15"/>
    <row r="396" ht="24.95" customHeight="1" x14ac:dyDescent="0.15"/>
    <row r="397" ht="24.95" customHeight="1" x14ac:dyDescent="0.15"/>
    <row r="398" ht="24.95" customHeight="1" x14ac:dyDescent="0.15"/>
    <row r="399" ht="24.95" customHeight="1" x14ac:dyDescent="0.15"/>
    <row r="400" ht="24.95" customHeight="1" x14ac:dyDescent="0.15"/>
    <row r="401" ht="24.95" customHeight="1" x14ac:dyDescent="0.15"/>
    <row r="402" ht="24.95" customHeight="1" x14ac:dyDescent="0.15"/>
    <row r="403" ht="24.95" customHeight="1" x14ac:dyDescent="0.15"/>
    <row r="404" ht="24.95" customHeight="1" x14ac:dyDescent="0.15"/>
    <row r="405" ht="24.95" customHeight="1" x14ac:dyDescent="0.15"/>
    <row r="406" ht="24.95" customHeight="1" x14ac:dyDescent="0.15"/>
    <row r="407" ht="24.95" customHeight="1" x14ac:dyDescent="0.15"/>
    <row r="408" ht="24.95" customHeight="1" x14ac:dyDescent="0.15"/>
    <row r="409" ht="24.95" customHeight="1" x14ac:dyDescent="0.15"/>
    <row r="410" ht="24.95" customHeight="1" x14ac:dyDescent="0.15"/>
    <row r="411" ht="24.95" customHeight="1" x14ac:dyDescent="0.15"/>
    <row r="412" ht="24.95" customHeight="1" x14ac:dyDescent="0.15"/>
    <row r="413" ht="24.95" customHeight="1" x14ac:dyDescent="0.15"/>
    <row r="414" ht="24.95" customHeight="1" x14ac:dyDescent="0.15"/>
    <row r="415" ht="24.95" customHeight="1" x14ac:dyDescent="0.15"/>
    <row r="416" ht="24.95" customHeight="1" x14ac:dyDescent="0.15"/>
    <row r="417" ht="24.95" customHeight="1" x14ac:dyDescent="0.15"/>
    <row r="418" ht="24.95" customHeight="1" x14ac:dyDescent="0.15"/>
    <row r="419" ht="24.95" customHeight="1" x14ac:dyDescent="0.15"/>
    <row r="420" ht="24.95" customHeight="1" x14ac:dyDescent="0.15"/>
    <row r="421" ht="24.95" customHeight="1" x14ac:dyDescent="0.15"/>
    <row r="422" ht="24.95" customHeight="1" x14ac:dyDescent="0.15"/>
    <row r="423" ht="24.95" customHeight="1" x14ac:dyDescent="0.15"/>
    <row r="424" ht="24.95" customHeight="1" x14ac:dyDescent="0.15"/>
    <row r="425" ht="24.95" customHeight="1" x14ac:dyDescent="0.15"/>
    <row r="426" ht="24.95" customHeight="1" x14ac:dyDescent="0.15"/>
    <row r="427" ht="24.95" customHeight="1" x14ac:dyDescent="0.15"/>
    <row r="428" ht="24.95" customHeight="1" x14ac:dyDescent="0.15"/>
    <row r="429" ht="24.95" customHeight="1" x14ac:dyDescent="0.15"/>
    <row r="430" ht="24.95" customHeight="1" x14ac:dyDescent="0.15"/>
    <row r="431" ht="24.95" customHeight="1" x14ac:dyDescent="0.15"/>
    <row r="432" ht="24.95" customHeight="1" x14ac:dyDescent="0.15"/>
    <row r="433" ht="24.95" customHeight="1" x14ac:dyDescent="0.15"/>
    <row r="434" ht="24.95" customHeight="1" x14ac:dyDescent="0.15"/>
    <row r="435" ht="24.95" customHeight="1" x14ac:dyDescent="0.15"/>
    <row r="436" ht="24.95" customHeight="1" x14ac:dyDescent="0.15"/>
    <row r="437" ht="24.95" customHeight="1" x14ac:dyDescent="0.15"/>
    <row r="438" ht="24.95" customHeight="1" x14ac:dyDescent="0.15"/>
    <row r="439" ht="24.95" customHeight="1" x14ac:dyDescent="0.15"/>
    <row r="440" ht="24.95" customHeight="1" x14ac:dyDescent="0.15"/>
    <row r="441" ht="24.95" customHeight="1" x14ac:dyDescent="0.15"/>
    <row r="442" ht="24.95" customHeight="1" x14ac:dyDescent="0.15"/>
    <row r="443" ht="24.95" customHeight="1" x14ac:dyDescent="0.15"/>
    <row r="444" ht="24.95" customHeight="1" x14ac:dyDescent="0.15"/>
    <row r="445" ht="24.95" customHeight="1" x14ac:dyDescent="0.15"/>
    <row r="446" ht="24.95" customHeight="1" x14ac:dyDescent="0.15"/>
    <row r="447" ht="24.95" customHeight="1" x14ac:dyDescent="0.15"/>
    <row r="448" ht="24.95" customHeight="1" x14ac:dyDescent="0.15"/>
    <row r="449" ht="24.95" customHeight="1" x14ac:dyDescent="0.15"/>
    <row r="450" ht="24.95" customHeight="1" x14ac:dyDescent="0.15"/>
    <row r="451" ht="24.95" customHeight="1" x14ac:dyDescent="0.15"/>
    <row r="452" ht="24.95" customHeight="1" x14ac:dyDescent="0.15"/>
    <row r="453" ht="24.95" customHeight="1" x14ac:dyDescent="0.15"/>
    <row r="454" ht="24.95" customHeight="1" x14ac:dyDescent="0.15"/>
    <row r="455" ht="24.95" customHeight="1" x14ac:dyDescent="0.15"/>
    <row r="456" ht="24.95" customHeight="1" x14ac:dyDescent="0.15"/>
    <row r="457" ht="24.95" customHeight="1" x14ac:dyDescent="0.15"/>
    <row r="458" ht="24.95" customHeight="1" x14ac:dyDescent="0.15"/>
    <row r="459" ht="24.95" customHeight="1" x14ac:dyDescent="0.15"/>
    <row r="460" ht="24.95" customHeight="1" x14ac:dyDescent="0.15"/>
    <row r="461" ht="24.95" customHeight="1" x14ac:dyDescent="0.15"/>
    <row r="462" ht="24.95" customHeight="1" x14ac:dyDescent="0.15"/>
    <row r="463" ht="24.95" customHeight="1" x14ac:dyDescent="0.15"/>
    <row r="464" ht="24.95" customHeight="1" x14ac:dyDescent="0.15"/>
    <row r="465" ht="24.95" customHeight="1" x14ac:dyDescent="0.15"/>
    <row r="466" ht="24.95" customHeight="1" x14ac:dyDescent="0.15"/>
    <row r="467" ht="24.95" customHeight="1" x14ac:dyDescent="0.15"/>
    <row r="468" ht="24.95" customHeight="1" x14ac:dyDescent="0.15"/>
    <row r="469" ht="24.95" customHeight="1" x14ac:dyDescent="0.15"/>
    <row r="470" ht="24.95" customHeight="1" x14ac:dyDescent="0.15"/>
    <row r="471" ht="24.95" customHeight="1" x14ac:dyDescent="0.15"/>
    <row r="472" ht="24.95" customHeight="1" x14ac:dyDescent="0.15"/>
    <row r="473" ht="24.95" customHeight="1" x14ac:dyDescent="0.15"/>
    <row r="474" ht="24.95" customHeight="1" x14ac:dyDescent="0.15"/>
    <row r="475" ht="24.95" customHeight="1" x14ac:dyDescent="0.15"/>
    <row r="476" ht="24.95" customHeight="1" x14ac:dyDescent="0.15"/>
    <row r="477" ht="24.95" customHeight="1" x14ac:dyDescent="0.15"/>
    <row r="478" ht="24.95" customHeight="1" x14ac:dyDescent="0.15"/>
    <row r="479" ht="24.95" customHeight="1" x14ac:dyDescent="0.15"/>
    <row r="480" ht="24.95" customHeight="1" x14ac:dyDescent="0.15"/>
    <row r="481" ht="24.95" customHeight="1" x14ac:dyDescent="0.15"/>
    <row r="482" ht="24.95" customHeight="1" x14ac:dyDescent="0.15"/>
    <row r="483" ht="24.95" customHeight="1" x14ac:dyDescent="0.15"/>
    <row r="484" ht="24.95" customHeight="1" x14ac:dyDescent="0.15"/>
    <row r="485" ht="24.95" customHeight="1" x14ac:dyDescent="0.15"/>
    <row r="486" ht="24.95" customHeight="1" x14ac:dyDescent="0.15"/>
    <row r="487" ht="24.95" customHeight="1" x14ac:dyDescent="0.15"/>
    <row r="488" ht="24.95" customHeight="1" x14ac:dyDescent="0.15"/>
    <row r="489" ht="24.95" customHeight="1" x14ac:dyDescent="0.15"/>
    <row r="490" ht="24.95" customHeight="1" x14ac:dyDescent="0.15"/>
    <row r="491" ht="24.95" customHeight="1" x14ac:dyDescent="0.15"/>
    <row r="492" ht="24.95" customHeight="1" x14ac:dyDescent="0.15"/>
    <row r="493" ht="24.95" customHeight="1" x14ac:dyDescent="0.15"/>
    <row r="494" ht="24.95" customHeight="1" x14ac:dyDescent="0.15"/>
    <row r="495" ht="24.95" customHeight="1" x14ac:dyDescent="0.15"/>
    <row r="496" ht="24.95" customHeight="1" x14ac:dyDescent="0.15"/>
    <row r="497" ht="24.95" customHeight="1" x14ac:dyDescent="0.15"/>
    <row r="498" ht="24.95" customHeight="1" x14ac:dyDescent="0.15"/>
    <row r="499" ht="24.95" customHeight="1" x14ac:dyDescent="0.15"/>
    <row r="500" ht="24.95" customHeight="1" x14ac:dyDescent="0.15"/>
    <row r="501" ht="24.95" customHeight="1" x14ac:dyDescent="0.15"/>
    <row r="502" ht="24.95" customHeight="1" x14ac:dyDescent="0.15"/>
    <row r="503" ht="24.95" customHeight="1" x14ac:dyDescent="0.15"/>
    <row r="504" ht="24.95" customHeight="1" x14ac:dyDescent="0.15"/>
    <row r="505" ht="24.95" customHeight="1" x14ac:dyDescent="0.15"/>
    <row r="506" ht="24.95" customHeight="1" x14ac:dyDescent="0.15"/>
    <row r="507" ht="24.95" customHeight="1" x14ac:dyDescent="0.15"/>
    <row r="508" ht="24.95" customHeight="1" x14ac:dyDescent="0.15"/>
    <row r="509" ht="24.95" customHeight="1" x14ac:dyDescent="0.15"/>
    <row r="510" ht="24.95" customHeight="1" x14ac:dyDescent="0.15"/>
    <row r="511" ht="24.95" customHeight="1" x14ac:dyDescent="0.15"/>
    <row r="512" ht="24.95" customHeight="1" x14ac:dyDescent="0.15"/>
    <row r="513" ht="24.95" customHeight="1" x14ac:dyDescent="0.15"/>
    <row r="514" ht="24.95" customHeight="1" x14ac:dyDescent="0.15"/>
    <row r="515" ht="24.95" customHeight="1" x14ac:dyDescent="0.15"/>
    <row r="516" ht="24.95" customHeight="1" x14ac:dyDescent="0.15"/>
    <row r="517" ht="24.95" customHeight="1" x14ac:dyDescent="0.15"/>
    <row r="518" ht="24.95" customHeight="1" x14ac:dyDescent="0.15"/>
    <row r="519" ht="24.95" customHeight="1" x14ac:dyDescent="0.15"/>
    <row r="520" ht="24.95" customHeight="1" x14ac:dyDescent="0.15"/>
    <row r="521" ht="24.95" customHeight="1" x14ac:dyDescent="0.15"/>
    <row r="522" ht="24.95" customHeight="1" x14ac:dyDescent="0.15"/>
    <row r="523" ht="24.95" customHeight="1" x14ac:dyDescent="0.15"/>
    <row r="524" ht="24.95" customHeight="1" x14ac:dyDescent="0.15"/>
    <row r="525" ht="24.95" customHeight="1" x14ac:dyDescent="0.15"/>
    <row r="526" ht="24.95" customHeight="1" x14ac:dyDescent="0.15"/>
    <row r="527" ht="24.95" customHeight="1" x14ac:dyDescent="0.15"/>
    <row r="528" ht="24.95" customHeight="1" x14ac:dyDescent="0.15"/>
    <row r="529" ht="24.95" customHeight="1" x14ac:dyDescent="0.15"/>
    <row r="530" ht="24.95" customHeight="1" x14ac:dyDescent="0.15"/>
    <row r="531" ht="24.95" customHeight="1" x14ac:dyDescent="0.15"/>
    <row r="532" ht="24.95" customHeight="1" x14ac:dyDescent="0.15"/>
    <row r="533" ht="24.95" customHeight="1" x14ac:dyDescent="0.15"/>
    <row r="534" ht="24.95" customHeight="1" x14ac:dyDescent="0.15"/>
    <row r="535" ht="24.95" customHeight="1" x14ac:dyDescent="0.15"/>
    <row r="536" ht="24.95" customHeight="1" x14ac:dyDescent="0.15"/>
    <row r="537" ht="24.95" customHeight="1" x14ac:dyDescent="0.15"/>
    <row r="538" ht="24.95" customHeight="1" x14ac:dyDescent="0.15"/>
    <row r="539" ht="24.95" customHeight="1" x14ac:dyDescent="0.15"/>
    <row r="540" ht="24.95" customHeight="1" x14ac:dyDescent="0.15"/>
    <row r="541" ht="24.95" customHeight="1" x14ac:dyDescent="0.15"/>
    <row r="542" ht="24.95" customHeight="1" x14ac:dyDescent="0.15"/>
    <row r="543" ht="24.95" customHeight="1" x14ac:dyDescent="0.15"/>
    <row r="544" ht="24.95" customHeight="1" x14ac:dyDescent="0.15"/>
    <row r="545" ht="24.95" customHeight="1" x14ac:dyDescent="0.15"/>
    <row r="546" ht="24.95" customHeight="1" x14ac:dyDescent="0.15"/>
    <row r="547" ht="24.95" customHeight="1" x14ac:dyDescent="0.15"/>
    <row r="548" ht="24.95" customHeight="1" x14ac:dyDescent="0.15"/>
    <row r="549" ht="24.95" customHeight="1" x14ac:dyDescent="0.15"/>
    <row r="550" ht="24.95" customHeight="1" x14ac:dyDescent="0.15"/>
    <row r="551" ht="24.95" customHeight="1" x14ac:dyDescent="0.15"/>
    <row r="552" ht="24.95" customHeight="1" x14ac:dyDescent="0.15"/>
    <row r="553" ht="24.95" customHeight="1" x14ac:dyDescent="0.15"/>
    <row r="554" ht="24.95" customHeight="1" x14ac:dyDescent="0.15"/>
    <row r="555" ht="24.95" customHeight="1" x14ac:dyDescent="0.15"/>
    <row r="556" ht="24.95" customHeight="1" x14ac:dyDescent="0.15"/>
    <row r="557" ht="24.95" customHeight="1" x14ac:dyDescent="0.15"/>
    <row r="558" ht="24.95" customHeight="1" x14ac:dyDescent="0.15"/>
    <row r="559" ht="24.95" customHeight="1" x14ac:dyDescent="0.15"/>
    <row r="560" ht="24.95" customHeight="1" x14ac:dyDescent="0.15"/>
    <row r="561" ht="24.95" customHeight="1" x14ac:dyDescent="0.15"/>
    <row r="562" ht="24.95" customHeight="1" x14ac:dyDescent="0.15"/>
    <row r="563" ht="24.95" customHeight="1" x14ac:dyDescent="0.15"/>
    <row r="564" ht="24.95" customHeight="1" x14ac:dyDescent="0.15"/>
    <row r="565" ht="24.95" customHeight="1" x14ac:dyDescent="0.15"/>
    <row r="566" ht="24.95" customHeight="1" x14ac:dyDescent="0.15"/>
    <row r="567" ht="24.95" customHeight="1" x14ac:dyDescent="0.15"/>
    <row r="568" ht="24.95" customHeight="1" x14ac:dyDescent="0.15"/>
    <row r="569" ht="24.95" customHeight="1" x14ac:dyDescent="0.15"/>
    <row r="570" ht="24.95" customHeight="1" x14ac:dyDescent="0.15"/>
    <row r="571" ht="24.95" customHeight="1" x14ac:dyDescent="0.15"/>
    <row r="572" ht="24.95" customHeight="1" x14ac:dyDescent="0.15"/>
    <row r="573" ht="24.95" customHeight="1" x14ac:dyDescent="0.15"/>
    <row r="574" ht="24.95" customHeight="1" x14ac:dyDescent="0.15"/>
    <row r="575" ht="24.95" customHeight="1" x14ac:dyDescent="0.15"/>
    <row r="576" ht="24.95" customHeight="1" x14ac:dyDescent="0.15"/>
    <row r="577" ht="24.95" customHeight="1" x14ac:dyDescent="0.15"/>
    <row r="578" ht="24.95" customHeight="1" x14ac:dyDescent="0.15"/>
    <row r="579" ht="24.95" customHeight="1" x14ac:dyDescent="0.15"/>
    <row r="580" ht="24.95" customHeight="1" x14ac:dyDescent="0.15"/>
    <row r="581" ht="24.95" customHeight="1" x14ac:dyDescent="0.15"/>
    <row r="582" ht="24.95" customHeight="1" x14ac:dyDescent="0.15"/>
    <row r="583" ht="24.95" customHeight="1" x14ac:dyDescent="0.15"/>
    <row r="584" ht="24.95" customHeight="1" x14ac:dyDescent="0.15"/>
    <row r="585" ht="24.95" customHeight="1" x14ac:dyDescent="0.15"/>
    <row r="586" ht="24.95" customHeight="1" x14ac:dyDescent="0.15"/>
    <row r="587" ht="24.95" customHeight="1" x14ac:dyDescent="0.15"/>
    <row r="588" ht="24.95" customHeight="1" x14ac:dyDescent="0.15"/>
    <row r="589" ht="24.95" customHeight="1" x14ac:dyDescent="0.15"/>
    <row r="590" ht="24.95" customHeight="1" x14ac:dyDescent="0.15"/>
    <row r="591" ht="24.95" customHeight="1" x14ac:dyDescent="0.15"/>
    <row r="592" ht="24.95" customHeight="1" x14ac:dyDescent="0.15"/>
    <row r="593" ht="24.95" customHeight="1" x14ac:dyDescent="0.15"/>
    <row r="594" ht="24.95" customHeight="1" x14ac:dyDescent="0.15"/>
    <row r="595" ht="24.95" customHeight="1" x14ac:dyDescent="0.15"/>
    <row r="596" ht="24.95" customHeight="1" x14ac:dyDescent="0.15"/>
    <row r="597" ht="24.95" customHeight="1" x14ac:dyDescent="0.15"/>
    <row r="598" ht="24.95" customHeight="1" x14ac:dyDescent="0.15"/>
    <row r="599" ht="24.95" customHeight="1" x14ac:dyDescent="0.15"/>
    <row r="600" ht="24.95" customHeight="1" x14ac:dyDescent="0.15"/>
    <row r="601" ht="24.95" customHeight="1" x14ac:dyDescent="0.15"/>
    <row r="602" ht="24.95" customHeight="1" x14ac:dyDescent="0.15"/>
    <row r="603" ht="24.95" customHeight="1" x14ac:dyDescent="0.15"/>
    <row r="604" ht="24.95" customHeight="1" x14ac:dyDescent="0.15"/>
    <row r="605" ht="24.95" customHeight="1" x14ac:dyDescent="0.15"/>
    <row r="606" ht="24.95" customHeight="1" x14ac:dyDescent="0.15"/>
    <row r="607" ht="24.95" customHeight="1" x14ac:dyDescent="0.15"/>
    <row r="608" ht="24.95" customHeight="1" x14ac:dyDescent="0.15"/>
    <row r="609" ht="24.95" customHeight="1" x14ac:dyDescent="0.15"/>
    <row r="610" ht="24.95" customHeight="1" x14ac:dyDescent="0.15"/>
    <row r="611" ht="24.95" customHeight="1" x14ac:dyDescent="0.15"/>
    <row r="612" ht="24.95" customHeight="1" x14ac:dyDescent="0.15"/>
    <row r="613" ht="24.95" customHeight="1" x14ac:dyDescent="0.15"/>
    <row r="614" ht="24.95" customHeight="1" x14ac:dyDescent="0.15"/>
    <row r="615" ht="24.95" customHeight="1" x14ac:dyDescent="0.15"/>
    <row r="616" ht="24.95" customHeight="1" x14ac:dyDescent="0.15"/>
    <row r="617" ht="24.95" customHeight="1" x14ac:dyDescent="0.15"/>
    <row r="618" ht="24.95" customHeight="1" x14ac:dyDescent="0.15"/>
    <row r="619" ht="24.95" customHeight="1" x14ac:dyDescent="0.15"/>
    <row r="620" ht="24.95" customHeight="1" x14ac:dyDescent="0.15"/>
    <row r="621" ht="24.95" customHeight="1" x14ac:dyDescent="0.15"/>
    <row r="622" ht="24.95" customHeight="1" x14ac:dyDescent="0.15"/>
    <row r="623" ht="24.95" customHeight="1" x14ac:dyDescent="0.15"/>
    <row r="624" ht="24.95" customHeight="1" x14ac:dyDescent="0.15"/>
    <row r="625" ht="24.95" customHeight="1" x14ac:dyDescent="0.15"/>
    <row r="626" ht="24.95" customHeight="1" x14ac:dyDescent="0.15"/>
    <row r="627" ht="24.95" customHeight="1" x14ac:dyDescent="0.15"/>
    <row r="628" ht="24.95" customHeight="1" x14ac:dyDescent="0.15"/>
    <row r="629" ht="24.95" customHeight="1" x14ac:dyDescent="0.15"/>
    <row r="630" ht="24.95" customHeight="1" x14ac:dyDescent="0.15"/>
    <row r="631" ht="24.95" customHeight="1" x14ac:dyDescent="0.15"/>
    <row r="632" ht="24.95" customHeight="1" x14ac:dyDescent="0.15"/>
    <row r="633" ht="24.95" customHeight="1" x14ac:dyDescent="0.15"/>
    <row r="634" ht="24.95" customHeight="1" x14ac:dyDescent="0.15"/>
    <row r="635" ht="24.95" customHeight="1" x14ac:dyDescent="0.15"/>
    <row r="636" ht="24.95" customHeight="1" x14ac:dyDescent="0.15"/>
    <row r="637" ht="24.95" customHeight="1" x14ac:dyDescent="0.15"/>
    <row r="638" ht="24.95" customHeight="1" x14ac:dyDescent="0.15"/>
    <row r="639" ht="24.95" customHeight="1" x14ac:dyDescent="0.15"/>
    <row r="640" ht="24.95" customHeight="1" x14ac:dyDescent="0.15"/>
    <row r="641" ht="24.95" customHeight="1" x14ac:dyDescent="0.15"/>
    <row r="642" ht="24.95" customHeight="1" x14ac:dyDescent="0.15"/>
    <row r="643" ht="24.95" customHeight="1" x14ac:dyDescent="0.15"/>
    <row r="644" ht="24.95" customHeight="1" x14ac:dyDescent="0.15"/>
    <row r="645" ht="24.95" customHeight="1" x14ac:dyDescent="0.15"/>
    <row r="646" ht="24.95" customHeight="1" x14ac:dyDescent="0.15"/>
    <row r="647" ht="24.95" customHeight="1" x14ac:dyDescent="0.15"/>
    <row r="648" ht="24.95" customHeight="1" x14ac:dyDescent="0.15"/>
    <row r="649" ht="24.95" customHeight="1" x14ac:dyDescent="0.15"/>
    <row r="650" ht="24.95" customHeight="1" x14ac:dyDescent="0.15"/>
    <row r="651" ht="24.95" customHeight="1" x14ac:dyDescent="0.15"/>
    <row r="652" ht="24.95" customHeight="1" x14ac:dyDescent="0.15"/>
    <row r="653" ht="24.95" customHeight="1" x14ac:dyDescent="0.15"/>
    <row r="654" ht="24.95" customHeight="1" x14ac:dyDescent="0.15"/>
    <row r="655" ht="24.95" customHeight="1" x14ac:dyDescent="0.15"/>
    <row r="656" ht="24.95" customHeight="1" x14ac:dyDescent="0.15"/>
    <row r="657" ht="24.95" customHeight="1" x14ac:dyDescent="0.15"/>
    <row r="658" ht="24.95" customHeight="1" x14ac:dyDescent="0.15"/>
    <row r="659" ht="24.95" customHeight="1" x14ac:dyDescent="0.15"/>
    <row r="660" ht="24.95" customHeight="1" x14ac:dyDescent="0.15"/>
    <row r="661" ht="24.95" customHeight="1" x14ac:dyDescent="0.15"/>
    <row r="662" ht="24.95" customHeight="1" x14ac:dyDescent="0.15"/>
    <row r="663" ht="24.95" customHeight="1" x14ac:dyDescent="0.15"/>
    <row r="664" ht="24.95" customHeight="1" x14ac:dyDescent="0.15"/>
    <row r="665" ht="24.95" customHeight="1" x14ac:dyDescent="0.15"/>
    <row r="666" ht="24.95" customHeight="1" x14ac:dyDescent="0.15"/>
    <row r="667" ht="24.95" customHeight="1" x14ac:dyDescent="0.15"/>
    <row r="668" ht="24.95" customHeight="1" x14ac:dyDescent="0.15"/>
    <row r="669" ht="24.95" customHeight="1" x14ac:dyDescent="0.15"/>
    <row r="670" ht="24.95" customHeight="1" x14ac:dyDescent="0.15"/>
    <row r="671" ht="24.95" customHeight="1" x14ac:dyDescent="0.15"/>
    <row r="672" ht="24.95" customHeight="1" x14ac:dyDescent="0.15"/>
    <row r="673" ht="24.95" customHeight="1" x14ac:dyDescent="0.15"/>
    <row r="674" ht="24.95" customHeight="1" x14ac:dyDescent="0.15"/>
    <row r="675" ht="24.95" customHeight="1" x14ac:dyDescent="0.15"/>
    <row r="676" ht="24.95" customHeight="1" x14ac:dyDescent="0.15"/>
    <row r="677" ht="24.95" customHeight="1" x14ac:dyDescent="0.15"/>
    <row r="678" ht="24.95" customHeight="1" x14ac:dyDescent="0.15"/>
    <row r="679" ht="24.95" customHeight="1" x14ac:dyDescent="0.15"/>
    <row r="680" ht="24.95" customHeight="1" x14ac:dyDescent="0.15"/>
    <row r="681" ht="24.95" customHeight="1" x14ac:dyDescent="0.15"/>
    <row r="682" ht="24.95" customHeight="1" x14ac:dyDescent="0.15"/>
    <row r="683" ht="24.95" customHeight="1" x14ac:dyDescent="0.15"/>
    <row r="684" ht="24.95" customHeight="1" x14ac:dyDescent="0.15"/>
    <row r="685" ht="24.95" customHeight="1" x14ac:dyDescent="0.15"/>
    <row r="686" ht="24.95" customHeight="1" x14ac:dyDescent="0.15"/>
    <row r="687" ht="24.95" customHeight="1" x14ac:dyDescent="0.15"/>
    <row r="688" ht="24.95" customHeight="1" x14ac:dyDescent="0.15"/>
    <row r="689" ht="24.95" customHeight="1" x14ac:dyDescent="0.15"/>
    <row r="690" ht="24.95" customHeight="1" x14ac:dyDescent="0.15"/>
    <row r="691" ht="24.95" customHeight="1" x14ac:dyDescent="0.15"/>
    <row r="692" ht="24.95" customHeight="1" x14ac:dyDescent="0.15"/>
    <row r="693" ht="24.95" customHeight="1" x14ac:dyDescent="0.15"/>
    <row r="694" ht="24.95" customHeight="1" x14ac:dyDescent="0.15"/>
    <row r="695" ht="24.95" customHeight="1" x14ac:dyDescent="0.15"/>
    <row r="696" ht="24.95" customHeight="1" x14ac:dyDescent="0.15"/>
    <row r="697" ht="24.95" customHeight="1" x14ac:dyDescent="0.15"/>
    <row r="698" ht="24.95" customHeight="1" x14ac:dyDescent="0.15"/>
    <row r="699" ht="24.95" customHeight="1" x14ac:dyDescent="0.15"/>
    <row r="700" ht="24.95" customHeight="1" x14ac:dyDescent="0.15"/>
    <row r="701" ht="24.95" customHeight="1" x14ac:dyDescent="0.15"/>
    <row r="702" ht="24.95" customHeight="1" x14ac:dyDescent="0.15"/>
    <row r="703" ht="24.95" customHeight="1" x14ac:dyDescent="0.15"/>
    <row r="704" ht="24.95" customHeight="1" x14ac:dyDescent="0.15"/>
    <row r="705" ht="24.95" customHeight="1" x14ac:dyDescent="0.15"/>
    <row r="706" ht="24.95" customHeight="1" x14ac:dyDescent="0.15"/>
    <row r="707" ht="24.95" customHeight="1" x14ac:dyDescent="0.15"/>
    <row r="708" ht="24.95" customHeight="1" x14ac:dyDescent="0.15"/>
    <row r="709" ht="24.95" customHeight="1" x14ac:dyDescent="0.15"/>
    <row r="710" ht="24.95" customHeight="1" x14ac:dyDescent="0.15"/>
    <row r="711" ht="24.95" customHeight="1" x14ac:dyDescent="0.15"/>
    <row r="712" ht="24.95" customHeight="1" x14ac:dyDescent="0.15"/>
    <row r="713" ht="24.95" customHeight="1" x14ac:dyDescent="0.15"/>
    <row r="714" ht="24.95" customHeight="1" x14ac:dyDescent="0.15"/>
    <row r="715" ht="24.95" customHeight="1" x14ac:dyDescent="0.15"/>
    <row r="716" ht="24.95" customHeight="1" x14ac:dyDescent="0.15"/>
    <row r="717" ht="24.95" customHeight="1" x14ac:dyDescent="0.15"/>
    <row r="718" ht="24.95" customHeight="1" x14ac:dyDescent="0.15"/>
    <row r="719" ht="24.95" customHeight="1" x14ac:dyDescent="0.15"/>
    <row r="720" ht="24.95" customHeight="1" x14ac:dyDescent="0.15"/>
    <row r="721" ht="24.95" customHeight="1" x14ac:dyDescent="0.15"/>
    <row r="722" ht="24.95" customHeight="1" x14ac:dyDescent="0.15"/>
    <row r="723" ht="24.95" customHeight="1" x14ac:dyDescent="0.15"/>
    <row r="724" ht="24.95" customHeight="1" x14ac:dyDescent="0.15"/>
    <row r="725" ht="24.95" customHeight="1" x14ac:dyDescent="0.15"/>
    <row r="726" ht="24.95" customHeight="1" x14ac:dyDescent="0.15"/>
    <row r="727" ht="24.95" customHeight="1" x14ac:dyDescent="0.15"/>
    <row r="728" ht="24.95" customHeight="1" x14ac:dyDescent="0.15"/>
    <row r="729" ht="24.95" customHeight="1" x14ac:dyDescent="0.15"/>
    <row r="730" ht="24.95" customHeight="1" x14ac:dyDescent="0.15"/>
    <row r="731" ht="24.95" customHeight="1" x14ac:dyDescent="0.15"/>
    <row r="732" ht="24.95" customHeight="1" x14ac:dyDescent="0.15"/>
    <row r="733" ht="24.95" customHeight="1" x14ac:dyDescent="0.15"/>
    <row r="734" ht="24.95" customHeight="1" x14ac:dyDescent="0.15"/>
    <row r="735" ht="24.95" customHeight="1" x14ac:dyDescent="0.15"/>
    <row r="736" ht="24.95" customHeight="1" x14ac:dyDescent="0.15"/>
    <row r="737" ht="24.95" customHeight="1" x14ac:dyDescent="0.15"/>
    <row r="738" ht="24.95" customHeight="1" x14ac:dyDescent="0.15"/>
    <row r="739" ht="24.95" customHeight="1" x14ac:dyDescent="0.15"/>
    <row r="740" ht="24.95" customHeight="1" x14ac:dyDescent="0.15"/>
    <row r="741" ht="24.95" customHeight="1" x14ac:dyDescent="0.15"/>
    <row r="742" ht="24.95" customHeight="1" x14ac:dyDescent="0.15"/>
    <row r="743" ht="24.95" customHeight="1" x14ac:dyDescent="0.15"/>
    <row r="744" ht="24.95" customHeight="1" x14ac:dyDescent="0.15"/>
    <row r="745" ht="24.95" customHeight="1" x14ac:dyDescent="0.15"/>
    <row r="746" ht="24.95" customHeight="1" x14ac:dyDescent="0.15"/>
    <row r="747" ht="24.95" customHeight="1" x14ac:dyDescent="0.15"/>
    <row r="748" ht="24.95" customHeight="1" x14ac:dyDescent="0.15"/>
    <row r="749" ht="24.95" customHeight="1" x14ac:dyDescent="0.15"/>
    <row r="750" ht="24.95" customHeight="1" x14ac:dyDescent="0.15"/>
    <row r="751" ht="24.95" customHeight="1" x14ac:dyDescent="0.15"/>
    <row r="752" ht="24.95" customHeight="1" x14ac:dyDescent="0.15"/>
    <row r="753" ht="24.95" customHeight="1" x14ac:dyDescent="0.15"/>
    <row r="754" ht="24.95" customHeight="1" x14ac:dyDescent="0.15"/>
    <row r="755" ht="24.95" customHeight="1" x14ac:dyDescent="0.15"/>
    <row r="756" ht="24.95" customHeight="1" x14ac:dyDescent="0.15"/>
    <row r="757" ht="24.95" customHeight="1" x14ac:dyDescent="0.15"/>
    <row r="758" ht="24.95" customHeight="1" x14ac:dyDescent="0.15"/>
    <row r="759" ht="24.95" customHeight="1" x14ac:dyDescent="0.15"/>
    <row r="760" ht="24.95" customHeight="1" x14ac:dyDescent="0.15"/>
    <row r="761" ht="24.95" customHeight="1" x14ac:dyDescent="0.15"/>
    <row r="762" ht="24.95" customHeight="1" x14ac:dyDescent="0.15"/>
    <row r="763" ht="24.95" customHeight="1" x14ac:dyDescent="0.15"/>
    <row r="764" ht="24.95" customHeight="1" x14ac:dyDescent="0.15"/>
    <row r="765" ht="24.95" customHeight="1" x14ac:dyDescent="0.15"/>
    <row r="766" ht="24.95" customHeight="1" x14ac:dyDescent="0.15"/>
    <row r="767" ht="24.95" customHeight="1" x14ac:dyDescent="0.15"/>
    <row r="768" ht="24.95" customHeight="1" x14ac:dyDescent="0.15"/>
    <row r="769" ht="24.95" customHeight="1" x14ac:dyDescent="0.15"/>
    <row r="770" ht="24.95" customHeight="1" x14ac:dyDescent="0.15"/>
    <row r="771" ht="24.95" customHeight="1" x14ac:dyDescent="0.15"/>
    <row r="772" ht="24.95" customHeight="1" x14ac:dyDescent="0.15"/>
    <row r="773" ht="24.95" customHeight="1" x14ac:dyDescent="0.15"/>
    <row r="774" ht="24.95" customHeight="1" x14ac:dyDescent="0.15"/>
    <row r="775" ht="24.95" customHeight="1" x14ac:dyDescent="0.15"/>
    <row r="776" ht="24.95" customHeight="1" x14ac:dyDescent="0.15"/>
    <row r="777" ht="24.95" customHeight="1" x14ac:dyDescent="0.15"/>
    <row r="778" ht="24.95" customHeight="1" x14ac:dyDescent="0.15"/>
    <row r="779" ht="24.95" customHeight="1" x14ac:dyDescent="0.15"/>
    <row r="780" ht="24.95" customHeight="1" x14ac:dyDescent="0.15"/>
    <row r="781" ht="24.95" customHeight="1" x14ac:dyDescent="0.15"/>
    <row r="782" ht="24.95" customHeight="1" x14ac:dyDescent="0.15"/>
    <row r="783" ht="24.95" customHeight="1" x14ac:dyDescent="0.15"/>
    <row r="784" ht="24.95" customHeight="1" x14ac:dyDescent="0.15"/>
    <row r="785" ht="24.95" customHeight="1" x14ac:dyDescent="0.15"/>
    <row r="786" ht="24.95" customHeight="1" x14ac:dyDescent="0.15"/>
    <row r="787" ht="24.95" customHeight="1" x14ac:dyDescent="0.15"/>
    <row r="788" ht="24.95" customHeight="1" x14ac:dyDescent="0.15"/>
    <row r="789" ht="24.95" customHeight="1" x14ac:dyDescent="0.15"/>
    <row r="790" ht="24.95" customHeight="1" x14ac:dyDescent="0.15"/>
    <row r="791" ht="24.95" customHeight="1" x14ac:dyDescent="0.15"/>
    <row r="792" ht="24.95" customHeight="1" x14ac:dyDescent="0.15"/>
    <row r="793" ht="24.95" customHeight="1" x14ac:dyDescent="0.15"/>
    <row r="794" ht="24.95" customHeight="1" x14ac:dyDescent="0.15"/>
    <row r="795" ht="24.95" customHeight="1" x14ac:dyDescent="0.15"/>
    <row r="796" ht="24.95" customHeight="1" x14ac:dyDescent="0.15"/>
    <row r="797" ht="24.95" customHeight="1" x14ac:dyDescent="0.15"/>
    <row r="798" ht="24.95" customHeight="1" x14ac:dyDescent="0.15"/>
    <row r="799" ht="24.95" customHeight="1" x14ac:dyDescent="0.15"/>
    <row r="800" ht="24.95" customHeight="1" x14ac:dyDescent="0.15"/>
    <row r="801" ht="24.95" customHeight="1" x14ac:dyDescent="0.15"/>
    <row r="802" ht="24.95" customHeight="1" x14ac:dyDescent="0.15"/>
    <row r="803" ht="24.95" customHeight="1" x14ac:dyDescent="0.15"/>
    <row r="804" ht="24.95" customHeight="1" x14ac:dyDescent="0.15"/>
    <row r="805" ht="24.95" customHeight="1" x14ac:dyDescent="0.15"/>
    <row r="806" ht="24.95" customHeight="1" x14ac:dyDescent="0.15"/>
    <row r="807" ht="24.95" customHeight="1" x14ac:dyDescent="0.15"/>
    <row r="808" ht="24.95" customHeight="1" x14ac:dyDescent="0.15"/>
    <row r="809" ht="24.95" customHeight="1" x14ac:dyDescent="0.15"/>
    <row r="810" ht="24.95" customHeight="1" x14ac:dyDescent="0.15"/>
    <row r="811" ht="24.95" customHeight="1" x14ac:dyDescent="0.15"/>
    <row r="812" ht="24.95" customHeight="1" x14ac:dyDescent="0.15"/>
    <row r="813" ht="24.95" customHeight="1" x14ac:dyDescent="0.15"/>
    <row r="814" ht="24.95" customHeight="1" x14ac:dyDescent="0.15"/>
    <row r="815" ht="24.95" customHeight="1" x14ac:dyDescent="0.15"/>
    <row r="816" ht="24.95" customHeight="1" x14ac:dyDescent="0.15"/>
    <row r="817" ht="24.95" customHeight="1" x14ac:dyDescent="0.15"/>
    <row r="818" ht="24.95" customHeight="1" x14ac:dyDescent="0.15"/>
    <row r="819" ht="24.95" customHeight="1" x14ac:dyDescent="0.15"/>
    <row r="820" ht="24.95" customHeight="1" x14ac:dyDescent="0.15"/>
    <row r="821" ht="24.95" customHeight="1" x14ac:dyDescent="0.15"/>
    <row r="822" ht="24.95" customHeight="1" x14ac:dyDescent="0.15"/>
    <row r="823" ht="24.95" customHeight="1" x14ac:dyDescent="0.15"/>
    <row r="824" ht="24.95" customHeight="1" x14ac:dyDescent="0.15"/>
    <row r="825" ht="24.95" customHeight="1" x14ac:dyDescent="0.15"/>
    <row r="826" ht="24.95" customHeight="1" x14ac:dyDescent="0.15"/>
    <row r="827" ht="24.95" customHeight="1" x14ac:dyDescent="0.15"/>
    <row r="828" ht="24.95" customHeight="1" x14ac:dyDescent="0.15"/>
    <row r="829" ht="24.95" customHeight="1" x14ac:dyDescent="0.15"/>
    <row r="830" ht="24.95" customHeight="1" x14ac:dyDescent="0.15"/>
    <row r="831" ht="24.95" customHeight="1" x14ac:dyDescent="0.15"/>
    <row r="832" ht="24.95" customHeight="1" x14ac:dyDescent="0.15"/>
    <row r="833" ht="24.95" customHeight="1" x14ac:dyDescent="0.15"/>
    <row r="834" ht="24.95" customHeight="1" x14ac:dyDescent="0.15"/>
    <row r="835" ht="24.95" customHeight="1" x14ac:dyDescent="0.15"/>
    <row r="836" ht="24.95" customHeight="1" x14ac:dyDescent="0.15"/>
    <row r="837" ht="24.95" customHeight="1" x14ac:dyDescent="0.15"/>
    <row r="838" ht="24.95" customHeight="1" x14ac:dyDescent="0.15"/>
    <row r="839" ht="24.95" customHeight="1" x14ac:dyDescent="0.15"/>
    <row r="840" ht="24.95" customHeight="1" x14ac:dyDescent="0.15"/>
    <row r="841" ht="24.95" customHeight="1" x14ac:dyDescent="0.15"/>
    <row r="842" ht="24.95" customHeight="1" x14ac:dyDescent="0.15"/>
    <row r="843" ht="24.95" customHeight="1" x14ac:dyDescent="0.15"/>
    <row r="844" ht="24.95" customHeight="1" x14ac:dyDescent="0.15"/>
    <row r="845" ht="24.95" customHeight="1" x14ac:dyDescent="0.15"/>
    <row r="846" ht="24.95" customHeight="1" x14ac:dyDescent="0.15"/>
    <row r="847" ht="24.95" customHeight="1" x14ac:dyDescent="0.15"/>
    <row r="848" ht="24.95" customHeight="1" x14ac:dyDescent="0.15"/>
    <row r="849" ht="24.95" customHeight="1" x14ac:dyDescent="0.15"/>
    <row r="850" ht="24.95" customHeight="1" x14ac:dyDescent="0.15"/>
    <row r="851" ht="24.95" customHeight="1" x14ac:dyDescent="0.15"/>
    <row r="852" ht="24.95" customHeight="1" x14ac:dyDescent="0.15"/>
    <row r="853" ht="24.95" customHeight="1" x14ac:dyDescent="0.15"/>
    <row r="854" ht="24.95" customHeight="1" x14ac:dyDescent="0.15"/>
    <row r="855" ht="24.95" customHeight="1" x14ac:dyDescent="0.15"/>
    <row r="856" ht="24.95" customHeight="1" x14ac:dyDescent="0.15"/>
    <row r="857" ht="24.95" customHeight="1" x14ac:dyDescent="0.15"/>
    <row r="858" ht="24.95" customHeight="1" x14ac:dyDescent="0.15"/>
    <row r="859" ht="24.95" customHeight="1" x14ac:dyDescent="0.15"/>
    <row r="860" ht="24.95" customHeight="1" x14ac:dyDescent="0.15"/>
    <row r="861" ht="24.95" customHeight="1" x14ac:dyDescent="0.15"/>
    <row r="862" ht="24.95" customHeight="1" x14ac:dyDescent="0.15"/>
    <row r="863" ht="24.95" customHeight="1" x14ac:dyDescent="0.15"/>
    <row r="864" ht="24.95" customHeight="1" x14ac:dyDescent="0.15"/>
    <row r="865" ht="24.95" customHeight="1" x14ac:dyDescent="0.15"/>
    <row r="866" ht="24.95" customHeight="1" x14ac:dyDescent="0.15"/>
    <row r="867" ht="24.95" customHeight="1" x14ac:dyDescent="0.15"/>
    <row r="868" ht="24.95" customHeight="1" x14ac:dyDescent="0.15"/>
    <row r="869" ht="24.95" customHeight="1" x14ac:dyDescent="0.15"/>
    <row r="870" ht="24.95" customHeight="1" x14ac:dyDescent="0.15"/>
    <row r="871" ht="24.95" customHeight="1" x14ac:dyDescent="0.15"/>
    <row r="872" ht="24.95" customHeight="1" x14ac:dyDescent="0.15"/>
    <row r="873" ht="24.95" customHeight="1" x14ac:dyDescent="0.15"/>
    <row r="874" ht="24.95" customHeight="1" x14ac:dyDescent="0.15"/>
    <row r="875" ht="24.95" customHeight="1" x14ac:dyDescent="0.15"/>
    <row r="876" ht="24.95" customHeight="1" x14ac:dyDescent="0.15"/>
    <row r="877" ht="24.95" customHeight="1" x14ac:dyDescent="0.15"/>
    <row r="878" ht="24.95" customHeight="1" x14ac:dyDescent="0.15"/>
    <row r="879" ht="24.95" customHeight="1" x14ac:dyDescent="0.15"/>
    <row r="880" ht="24.95" customHeight="1" x14ac:dyDescent="0.15"/>
    <row r="881" ht="24.95" customHeight="1" x14ac:dyDescent="0.15"/>
    <row r="882" ht="24.95" customHeight="1" x14ac:dyDescent="0.15"/>
    <row r="883" ht="24.95" customHeight="1" x14ac:dyDescent="0.15"/>
    <row r="884" ht="24.95" customHeight="1" x14ac:dyDescent="0.15"/>
    <row r="885" ht="24.95" customHeight="1" x14ac:dyDescent="0.15"/>
    <row r="886" ht="24.95" customHeight="1" x14ac:dyDescent="0.15"/>
    <row r="887" ht="24.95" customHeight="1" x14ac:dyDescent="0.15"/>
    <row r="888" ht="24.95" customHeight="1" x14ac:dyDescent="0.15"/>
    <row r="889" ht="24.95" customHeight="1" x14ac:dyDescent="0.15"/>
    <row r="890" ht="24.95" customHeight="1" x14ac:dyDescent="0.15"/>
    <row r="891" ht="24.95" customHeight="1" x14ac:dyDescent="0.15"/>
    <row r="892" ht="24.95" customHeight="1" x14ac:dyDescent="0.15"/>
    <row r="893" ht="24.95" customHeight="1" x14ac:dyDescent="0.15"/>
    <row r="894" ht="24.95" customHeight="1" x14ac:dyDescent="0.15"/>
    <row r="895" ht="24.95" customHeight="1" x14ac:dyDescent="0.15"/>
    <row r="896" ht="24.95" customHeight="1" x14ac:dyDescent="0.15"/>
    <row r="897" ht="24.95" customHeight="1" x14ac:dyDescent="0.15"/>
    <row r="898" ht="24.95" customHeight="1" x14ac:dyDescent="0.15"/>
    <row r="899" ht="24.95" customHeight="1" x14ac:dyDescent="0.15"/>
    <row r="900" ht="24.95" customHeight="1" x14ac:dyDescent="0.15"/>
    <row r="901" ht="24.95" customHeight="1" x14ac:dyDescent="0.15"/>
    <row r="902" ht="24.95" customHeight="1" x14ac:dyDescent="0.15"/>
    <row r="903" ht="24.95" customHeight="1" x14ac:dyDescent="0.15"/>
    <row r="904" ht="24.95" customHeight="1" x14ac:dyDescent="0.15"/>
    <row r="905" ht="24.95" customHeight="1" x14ac:dyDescent="0.15"/>
    <row r="906" ht="24.95" customHeight="1" x14ac:dyDescent="0.15"/>
    <row r="907" ht="24.95" customHeight="1" x14ac:dyDescent="0.15"/>
    <row r="908" ht="24.95" customHeight="1" x14ac:dyDescent="0.15"/>
    <row r="909" ht="24.95" customHeight="1" x14ac:dyDescent="0.15"/>
    <row r="910" ht="24.95" customHeight="1" x14ac:dyDescent="0.15"/>
    <row r="911" ht="24.95" customHeight="1" x14ac:dyDescent="0.15"/>
    <row r="912" ht="24.95" customHeight="1" x14ac:dyDescent="0.15"/>
    <row r="913" ht="24.95" customHeight="1" x14ac:dyDescent="0.15"/>
    <row r="914" ht="24.95" customHeight="1" x14ac:dyDescent="0.15"/>
    <row r="915" ht="24.95" customHeight="1" x14ac:dyDescent="0.15"/>
    <row r="916" ht="24.95" customHeight="1" x14ac:dyDescent="0.15"/>
    <row r="917" ht="24.95" customHeight="1" x14ac:dyDescent="0.15"/>
    <row r="918" ht="24.95" customHeight="1" x14ac:dyDescent="0.15"/>
    <row r="919" ht="24.95" customHeight="1" x14ac:dyDescent="0.15"/>
    <row r="920" ht="24.95" customHeight="1" x14ac:dyDescent="0.15"/>
    <row r="921" ht="24.95" customHeight="1" x14ac:dyDescent="0.15"/>
    <row r="922" ht="24.95" customHeight="1" x14ac:dyDescent="0.15"/>
    <row r="923" ht="24.95" customHeight="1" x14ac:dyDescent="0.15"/>
    <row r="924" ht="24.95" customHeight="1" x14ac:dyDescent="0.15"/>
    <row r="925" ht="24.95" customHeight="1" x14ac:dyDescent="0.15"/>
    <row r="926" ht="24.95" customHeight="1" x14ac:dyDescent="0.15"/>
    <row r="927" ht="24.95" customHeight="1" x14ac:dyDescent="0.15"/>
    <row r="928" ht="24.95" customHeight="1" x14ac:dyDescent="0.15"/>
    <row r="929" ht="24.95" customHeight="1" x14ac:dyDescent="0.15"/>
    <row r="930" ht="24.95" customHeight="1" x14ac:dyDescent="0.15"/>
    <row r="931" ht="24.95" customHeight="1" x14ac:dyDescent="0.15"/>
    <row r="932" ht="24.95" customHeight="1" x14ac:dyDescent="0.15"/>
    <row r="933" ht="24.95" customHeight="1" x14ac:dyDescent="0.15"/>
    <row r="934" ht="24.95" customHeight="1" x14ac:dyDescent="0.15"/>
    <row r="935" ht="24.95" customHeight="1" x14ac:dyDescent="0.15"/>
    <row r="936" ht="24.95" customHeight="1" x14ac:dyDescent="0.15"/>
    <row r="937" ht="24.95" customHeight="1" x14ac:dyDescent="0.15"/>
    <row r="938" ht="24.95" customHeight="1" x14ac:dyDescent="0.15"/>
    <row r="939" ht="24.95" customHeight="1" x14ac:dyDescent="0.15"/>
    <row r="940" ht="24.95" customHeight="1" x14ac:dyDescent="0.15"/>
    <row r="941" ht="24.95" customHeight="1" x14ac:dyDescent="0.15"/>
    <row r="942" ht="24.95" customHeight="1" x14ac:dyDescent="0.15"/>
    <row r="943" ht="24.95" customHeight="1" x14ac:dyDescent="0.15"/>
    <row r="944" ht="24.95" customHeight="1" x14ac:dyDescent="0.15"/>
    <row r="945" ht="24.95" customHeight="1" x14ac:dyDescent="0.15"/>
    <row r="946" ht="24.95" customHeight="1" x14ac:dyDescent="0.15"/>
    <row r="947" ht="24.95" customHeight="1" x14ac:dyDescent="0.15"/>
    <row r="948" ht="24.95" customHeight="1" x14ac:dyDescent="0.15"/>
    <row r="949" ht="24.95" customHeight="1" x14ac:dyDescent="0.15"/>
    <row r="950" ht="24.95" customHeight="1" x14ac:dyDescent="0.15"/>
    <row r="951" ht="24.95" customHeight="1" x14ac:dyDescent="0.15"/>
    <row r="952" ht="24.95" customHeight="1" x14ac:dyDescent="0.15"/>
    <row r="953" ht="24.95" customHeight="1" x14ac:dyDescent="0.15"/>
    <row r="954" ht="24.95" customHeight="1" x14ac:dyDescent="0.15"/>
    <row r="955" ht="24.95" customHeight="1" x14ac:dyDescent="0.15"/>
    <row r="956" ht="24.95" customHeight="1" x14ac:dyDescent="0.15"/>
    <row r="957" ht="24.95" customHeight="1" x14ac:dyDescent="0.15"/>
    <row r="958" ht="24.95" customHeight="1" x14ac:dyDescent="0.15"/>
    <row r="959" ht="24.95" customHeight="1" x14ac:dyDescent="0.15"/>
    <row r="960" ht="24.95" customHeight="1" x14ac:dyDescent="0.15"/>
    <row r="961" ht="24.95" customHeight="1" x14ac:dyDescent="0.15"/>
    <row r="962" ht="24.95" customHeight="1" x14ac:dyDescent="0.15"/>
    <row r="963" ht="24.95" customHeight="1" x14ac:dyDescent="0.15"/>
    <row r="964" ht="24.95" customHeight="1" x14ac:dyDescent="0.15"/>
    <row r="965" ht="24.95" customHeight="1" x14ac:dyDescent="0.15"/>
    <row r="966" ht="24.95" customHeight="1" x14ac:dyDescent="0.15"/>
    <row r="967" ht="24.95" customHeight="1" x14ac:dyDescent="0.15"/>
    <row r="968" ht="24.95" customHeight="1" x14ac:dyDescent="0.15"/>
    <row r="969" ht="24.95" customHeight="1" x14ac:dyDescent="0.15"/>
    <row r="970" ht="24.95" customHeight="1" x14ac:dyDescent="0.15"/>
    <row r="971" ht="24.95" customHeight="1" x14ac:dyDescent="0.15"/>
    <row r="972" ht="24.95" customHeight="1" x14ac:dyDescent="0.15"/>
    <row r="973" ht="24.95" customHeight="1" x14ac:dyDescent="0.15"/>
    <row r="974" ht="24.95" customHeight="1" x14ac:dyDescent="0.15"/>
    <row r="975" ht="24.95" customHeight="1" x14ac:dyDescent="0.15"/>
    <row r="976" ht="24.95" customHeight="1" x14ac:dyDescent="0.15"/>
    <row r="977" ht="24.95" customHeight="1" x14ac:dyDescent="0.15"/>
    <row r="978" ht="24.95" customHeight="1" x14ac:dyDescent="0.15"/>
    <row r="979" ht="24.95" customHeight="1" x14ac:dyDescent="0.15"/>
    <row r="980" ht="24.95" customHeight="1" x14ac:dyDescent="0.15"/>
    <row r="981" ht="24.95" customHeight="1" x14ac:dyDescent="0.15"/>
    <row r="982" ht="24.95" customHeight="1" x14ac:dyDescent="0.15"/>
    <row r="983" ht="24.95" customHeight="1" x14ac:dyDescent="0.15"/>
    <row r="984" ht="24.95" customHeight="1" x14ac:dyDescent="0.15"/>
    <row r="985" ht="24.95" customHeight="1" x14ac:dyDescent="0.15"/>
    <row r="986" ht="24.95" customHeight="1" x14ac:dyDescent="0.15"/>
    <row r="987" ht="24.95" customHeight="1" x14ac:dyDescent="0.15"/>
    <row r="988" ht="24.95" customHeight="1" x14ac:dyDescent="0.15"/>
    <row r="989" ht="24.95" customHeight="1" x14ac:dyDescent="0.15"/>
    <row r="990" ht="24.95" customHeight="1" x14ac:dyDescent="0.15"/>
    <row r="991" ht="24.95" customHeight="1" x14ac:dyDescent="0.15"/>
    <row r="992" ht="24.95" customHeight="1" x14ac:dyDescent="0.15"/>
    <row r="993" ht="24.95" customHeight="1" x14ac:dyDescent="0.15"/>
    <row r="994" ht="24.95" customHeight="1" x14ac:dyDescent="0.15"/>
    <row r="995" ht="24.95" customHeight="1" x14ac:dyDescent="0.15"/>
    <row r="996" ht="24.95" customHeight="1" x14ac:dyDescent="0.15"/>
    <row r="997" ht="24.95" customHeight="1" x14ac:dyDescent="0.15"/>
    <row r="998" ht="24.95" customHeight="1" x14ac:dyDescent="0.15"/>
    <row r="999" ht="24.95" customHeight="1" x14ac:dyDescent="0.15"/>
    <row r="1000" ht="24.95" customHeight="1" x14ac:dyDescent="0.15"/>
    <row r="1001" ht="24.95" customHeight="1" x14ac:dyDescent="0.15"/>
    <row r="1002" ht="24.95" customHeight="1" x14ac:dyDescent="0.15"/>
    <row r="1003" ht="24.95" customHeight="1" x14ac:dyDescent="0.15"/>
    <row r="1004" ht="24.95" customHeight="1" x14ac:dyDescent="0.15"/>
    <row r="1005" ht="24.95" customHeight="1" x14ac:dyDescent="0.15"/>
    <row r="1006" ht="24.95" customHeight="1" x14ac:dyDescent="0.15"/>
    <row r="1007" ht="24.95" customHeight="1" x14ac:dyDescent="0.15"/>
    <row r="1008" ht="24.95" customHeight="1" x14ac:dyDescent="0.15"/>
    <row r="1009" ht="24.95" customHeight="1" x14ac:dyDescent="0.15"/>
    <row r="1010" ht="24.95" customHeight="1" x14ac:dyDescent="0.15"/>
    <row r="1011" ht="24.95" customHeight="1" x14ac:dyDescent="0.15"/>
    <row r="1012" ht="24.95" customHeight="1" x14ac:dyDescent="0.15"/>
    <row r="1013" ht="24.95" customHeight="1" x14ac:dyDescent="0.15"/>
    <row r="1014" ht="24.95" customHeight="1" x14ac:dyDescent="0.15"/>
    <row r="1015" ht="24.95" customHeight="1" x14ac:dyDescent="0.15"/>
    <row r="1016" ht="24.95" customHeight="1" x14ac:dyDescent="0.15"/>
    <row r="1017" ht="24.95" customHeight="1" x14ac:dyDescent="0.15"/>
    <row r="1018" ht="24.95" customHeight="1" x14ac:dyDescent="0.15"/>
    <row r="1019" ht="24.95" customHeight="1" x14ac:dyDescent="0.15"/>
    <row r="1020" ht="24.95" customHeight="1" x14ac:dyDescent="0.15"/>
    <row r="1021" ht="24.95" customHeight="1" x14ac:dyDescent="0.15"/>
    <row r="1022" ht="24.95" customHeight="1" x14ac:dyDescent="0.15"/>
    <row r="1023" ht="24.95" customHeight="1" x14ac:dyDescent="0.15"/>
    <row r="1024" ht="24.95" customHeight="1" x14ac:dyDescent="0.15"/>
    <row r="1025" ht="24.95" customHeight="1" x14ac:dyDescent="0.15"/>
    <row r="1026" ht="24.95" customHeight="1" x14ac:dyDescent="0.15"/>
    <row r="1027" ht="24.95" customHeight="1" x14ac:dyDescent="0.15"/>
    <row r="1028" ht="24.95" customHeight="1" x14ac:dyDescent="0.15"/>
    <row r="1029" ht="24.95" customHeight="1" x14ac:dyDescent="0.15"/>
    <row r="1030" ht="24.95" customHeight="1" x14ac:dyDescent="0.15"/>
    <row r="1031" ht="24.95" customHeight="1" x14ac:dyDescent="0.15"/>
    <row r="1032" ht="24.95" customHeight="1" x14ac:dyDescent="0.15"/>
    <row r="1033" ht="24.95" customHeight="1" x14ac:dyDescent="0.15"/>
    <row r="1034" ht="24.95" customHeight="1" x14ac:dyDescent="0.15"/>
    <row r="1035" ht="24.95" customHeight="1" x14ac:dyDescent="0.15"/>
    <row r="1036" ht="24.95" customHeight="1" x14ac:dyDescent="0.15"/>
    <row r="1037" ht="24.95" customHeight="1" x14ac:dyDescent="0.15"/>
    <row r="1038" ht="24.95" customHeight="1" x14ac:dyDescent="0.15"/>
    <row r="1039" ht="24.95" customHeight="1" x14ac:dyDescent="0.15"/>
    <row r="1040" ht="24.95" customHeight="1" x14ac:dyDescent="0.15"/>
    <row r="1041" ht="24.95" customHeight="1" x14ac:dyDescent="0.15"/>
    <row r="1042" ht="24.95" customHeight="1" x14ac:dyDescent="0.15"/>
    <row r="1043" ht="24.95" customHeight="1" x14ac:dyDescent="0.15"/>
    <row r="1044" ht="24.95" customHeight="1" x14ac:dyDescent="0.15"/>
    <row r="1045" ht="24.95" customHeight="1" x14ac:dyDescent="0.15"/>
    <row r="1046" ht="24.95" customHeight="1" x14ac:dyDescent="0.15"/>
    <row r="1047" ht="24.95" customHeight="1" x14ac:dyDescent="0.15"/>
    <row r="1048" ht="24.95" customHeight="1" x14ac:dyDescent="0.15"/>
    <row r="1049" ht="24.95" customHeight="1" x14ac:dyDescent="0.15"/>
    <row r="1050" ht="24.95" customHeight="1" x14ac:dyDescent="0.15"/>
    <row r="1051" ht="24.95" customHeight="1" x14ac:dyDescent="0.15"/>
    <row r="1052" ht="24.95" customHeight="1" x14ac:dyDescent="0.15"/>
    <row r="1053" ht="24.95" customHeight="1" x14ac:dyDescent="0.15"/>
    <row r="1054" ht="24.95" customHeight="1" x14ac:dyDescent="0.15"/>
    <row r="1055" ht="24.95" customHeight="1" x14ac:dyDescent="0.15"/>
    <row r="1056" ht="24.95" customHeight="1" x14ac:dyDescent="0.15"/>
    <row r="1057" ht="24.95" customHeight="1" x14ac:dyDescent="0.15"/>
    <row r="1058" ht="24.95" customHeight="1" x14ac:dyDescent="0.15"/>
    <row r="1059" ht="24.95" customHeight="1" x14ac:dyDescent="0.15"/>
    <row r="1060" ht="24.95" customHeight="1" x14ac:dyDescent="0.15"/>
    <row r="1061" ht="24.95" customHeight="1" x14ac:dyDescent="0.15"/>
    <row r="1062" ht="24.95" customHeight="1" x14ac:dyDescent="0.15"/>
    <row r="1063" ht="24.95" customHeight="1" x14ac:dyDescent="0.15"/>
    <row r="1064" ht="24.95" customHeight="1" x14ac:dyDescent="0.15"/>
    <row r="1065" ht="24.95" customHeight="1" x14ac:dyDescent="0.15"/>
    <row r="1066" ht="24.95" customHeight="1" x14ac:dyDescent="0.15"/>
    <row r="1067" ht="24.95" customHeight="1" x14ac:dyDescent="0.15"/>
    <row r="1068" ht="24.95" customHeight="1" x14ac:dyDescent="0.15"/>
    <row r="1069" ht="24.95" customHeight="1" x14ac:dyDescent="0.15"/>
    <row r="1070" ht="24.95" customHeight="1" x14ac:dyDescent="0.15"/>
    <row r="1071" ht="24.95" customHeight="1" x14ac:dyDescent="0.15"/>
    <row r="1072" ht="24.95" customHeight="1" x14ac:dyDescent="0.15"/>
    <row r="1073" ht="24.95" customHeight="1" x14ac:dyDescent="0.15"/>
    <row r="1074" ht="24.95" customHeight="1" x14ac:dyDescent="0.15"/>
    <row r="1075" ht="24.95" customHeight="1" x14ac:dyDescent="0.15"/>
    <row r="1076" ht="24.95" customHeight="1" x14ac:dyDescent="0.15"/>
    <row r="1077" ht="24.95" customHeight="1" x14ac:dyDescent="0.15"/>
    <row r="1078" ht="24.95" customHeight="1" x14ac:dyDescent="0.15"/>
    <row r="1079" ht="24.95" customHeight="1" x14ac:dyDescent="0.15"/>
    <row r="1080" ht="24.95" customHeight="1" x14ac:dyDescent="0.15"/>
    <row r="1081" ht="24.95" customHeight="1" x14ac:dyDescent="0.15"/>
    <row r="1082" ht="24.95" customHeight="1" x14ac:dyDescent="0.15"/>
    <row r="1083" ht="24.95" customHeight="1" x14ac:dyDescent="0.15"/>
    <row r="1084" ht="24.95" customHeight="1" x14ac:dyDescent="0.15"/>
    <row r="1085" ht="24.95" customHeight="1" x14ac:dyDescent="0.15"/>
    <row r="1086" ht="24.95" customHeight="1" x14ac:dyDescent="0.15"/>
    <row r="1087" ht="24.95" customHeight="1" x14ac:dyDescent="0.15"/>
    <row r="1088" ht="24.95" customHeight="1" x14ac:dyDescent="0.15"/>
    <row r="1089" ht="24.95" customHeight="1" x14ac:dyDescent="0.15"/>
    <row r="1090" ht="24.95" customHeight="1" x14ac:dyDescent="0.15"/>
    <row r="1091" ht="24.95" customHeight="1" x14ac:dyDescent="0.15"/>
    <row r="1092" ht="24.95" customHeight="1" x14ac:dyDescent="0.15"/>
    <row r="1093" ht="24.95" customHeight="1" x14ac:dyDescent="0.15"/>
    <row r="1094" ht="24.95" customHeight="1" x14ac:dyDescent="0.15"/>
    <row r="1095" ht="24.95" customHeight="1" x14ac:dyDescent="0.15"/>
    <row r="1096" ht="24.95" customHeight="1" x14ac:dyDescent="0.15"/>
    <row r="1097" ht="24.95" customHeight="1" x14ac:dyDescent="0.15"/>
    <row r="1098" ht="24.95" customHeight="1" x14ac:dyDescent="0.15"/>
    <row r="1099" ht="24.95" customHeight="1" x14ac:dyDescent="0.15"/>
    <row r="1100" ht="24.95" customHeight="1" x14ac:dyDescent="0.15"/>
    <row r="1101" ht="24.95" customHeight="1" x14ac:dyDescent="0.15"/>
    <row r="1102" ht="24.95" customHeight="1" x14ac:dyDescent="0.15"/>
    <row r="1103" ht="24.95" customHeight="1" x14ac:dyDescent="0.15"/>
    <row r="1104" ht="24.95" customHeight="1" x14ac:dyDescent="0.15"/>
    <row r="1105" ht="24.95" customHeight="1" x14ac:dyDescent="0.15"/>
    <row r="1106" ht="24.95" customHeight="1" x14ac:dyDescent="0.15"/>
    <row r="1107" ht="24.95" customHeight="1" x14ac:dyDescent="0.15"/>
    <row r="1108" ht="24.95" customHeight="1" x14ac:dyDescent="0.15"/>
    <row r="1109" ht="24.95" customHeight="1" x14ac:dyDescent="0.15"/>
    <row r="1110" ht="24.95" customHeight="1" x14ac:dyDescent="0.15"/>
    <row r="1111" ht="24.95" customHeight="1" x14ac:dyDescent="0.15"/>
    <row r="1112" ht="24.95" customHeight="1" x14ac:dyDescent="0.15"/>
    <row r="1113" ht="24.95" customHeight="1" x14ac:dyDescent="0.15"/>
    <row r="1114" ht="24.95" customHeight="1" x14ac:dyDescent="0.15"/>
    <row r="1115" ht="24.95" customHeight="1" x14ac:dyDescent="0.15"/>
    <row r="1116" ht="24.95" customHeight="1" x14ac:dyDescent="0.15"/>
    <row r="1117" ht="24.95" customHeight="1" x14ac:dyDescent="0.15"/>
    <row r="1118" ht="24.95" customHeight="1" x14ac:dyDescent="0.15"/>
    <row r="1119" ht="24.95" customHeight="1" x14ac:dyDescent="0.15"/>
    <row r="1120" ht="24.95" customHeight="1" x14ac:dyDescent="0.15"/>
    <row r="1121" ht="24.95" customHeight="1" x14ac:dyDescent="0.15"/>
    <row r="1122" ht="24.95" customHeight="1" x14ac:dyDescent="0.15"/>
    <row r="1123" ht="24.95" customHeight="1" x14ac:dyDescent="0.15"/>
    <row r="1124" ht="24.95" customHeight="1" x14ac:dyDescent="0.15"/>
    <row r="1125" ht="24.95" customHeight="1" x14ac:dyDescent="0.15"/>
    <row r="1126" ht="24.95" customHeight="1" x14ac:dyDescent="0.15"/>
    <row r="1127" ht="24.95" customHeight="1" x14ac:dyDescent="0.15"/>
    <row r="1128" ht="24.95" customHeight="1" x14ac:dyDescent="0.15"/>
    <row r="1129" ht="24.95" customHeight="1" x14ac:dyDescent="0.15"/>
    <row r="1130" ht="24.95" customHeight="1" x14ac:dyDescent="0.15"/>
    <row r="1131" ht="24.95" customHeight="1" x14ac:dyDescent="0.15"/>
    <row r="1132" ht="24.95" customHeight="1" x14ac:dyDescent="0.15"/>
    <row r="1133" ht="24.95" customHeight="1" x14ac:dyDescent="0.15"/>
    <row r="1134" ht="24.95" customHeight="1" x14ac:dyDescent="0.15"/>
    <row r="1135" ht="24.95" customHeight="1" x14ac:dyDescent="0.15"/>
    <row r="1136" ht="24.95" customHeight="1" x14ac:dyDescent="0.15"/>
    <row r="1137" ht="24.95" customHeight="1" x14ac:dyDescent="0.15"/>
    <row r="1138" ht="24.95" customHeight="1" x14ac:dyDescent="0.15"/>
    <row r="1139" ht="24.95" customHeight="1" x14ac:dyDescent="0.15"/>
    <row r="1140" ht="24.95" customHeight="1" x14ac:dyDescent="0.15"/>
    <row r="1141" ht="24.95" customHeight="1" x14ac:dyDescent="0.15"/>
    <row r="1142" ht="24.95" customHeight="1" x14ac:dyDescent="0.15"/>
    <row r="1143" ht="24.95" customHeight="1" x14ac:dyDescent="0.15"/>
    <row r="1144" ht="24.95" customHeight="1" x14ac:dyDescent="0.15"/>
    <row r="1145" ht="24.95" customHeight="1" x14ac:dyDescent="0.15"/>
    <row r="1146" ht="24.95" customHeight="1" x14ac:dyDescent="0.15"/>
    <row r="1147" ht="24.95" customHeight="1" x14ac:dyDescent="0.15"/>
    <row r="1148" ht="24.95" customHeight="1" x14ac:dyDescent="0.15"/>
    <row r="1149" ht="24.95" customHeight="1" x14ac:dyDescent="0.15"/>
    <row r="1150" ht="24.95" customHeight="1" x14ac:dyDescent="0.15"/>
    <row r="1151" ht="24.95" customHeight="1" x14ac:dyDescent="0.15"/>
    <row r="1152" ht="24.95" customHeight="1" x14ac:dyDescent="0.15"/>
    <row r="1153" ht="24.95" customHeight="1" x14ac:dyDescent="0.15"/>
    <row r="1154" ht="24.95" customHeight="1" x14ac:dyDescent="0.15"/>
    <row r="1155" ht="24.95" customHeight="1" x14ac:dyDescent="0.15"/>
    <row r="1156" ht="24.95" customHeight="1" x14ac:dyDescent="0.15"/>
    <row r="1157" ht="24.95" customHeight="1" x14ac:dyDescent="0.15"/>
    <row r="1158" ht="24.95" customHeight="1" x14ac:dyDescent="0.15"/>
    <row r="1159" ht="24.95" customHeight="1" x14ac:dyDescent="0.15"/>
    <row r="1160" ht="24.95" customHeight="1" x14ac:dyDescent="0.15"/>
    <row r="1161" ht="24.95" customHeight="1" x14ac:dyDescent="0.15"/>
    <row r="1162" ht="24.95" customHeight="1" x14ac:dyDescent="0.15"/>
    <row r="1163" ht="24.95" customHeight="1" x14ac:dyDescent="0.15"/>
    <row r="1164" ht="24.95" customHeight="1" x14ac:dyDescent="0.15"/>
    <row r="1165" ht="24.95" customHeight="1" x14ac:dyDescent="0.15"/>
    <row r="1166" ht="24.95" customHeight="1" x14ac:dyDescent="0.15"/>
    <row r="1167" ht="24.95" customHeight="1" x14ac:dyDescent="0.15"/>
    <row r="1168" ht="24.95" customHeight="1" x14ac:dyDescent="0.15"/>
    <row r="1169" ht="24.95" customHeight="1" x14ac:dyDescent="0.15"/>
    <row r="1170" ht="24.95" customHeight="1" x14ac:dyDescent="0.15"/>
    <row r="1171" ht="24.95" customHeight="1" x14ac:dyDescent="0.15"/>
    <row r="1172" ht="24.95" customHeight="1" x14ac:dyDescent="0.15"/>
    <row r="1173" ht="24.95" customHeight="1" x14ac:dyDescent="0.15"/>
    <row r="1174" ht="24.95" customHeight="1" x14ac:dyDescent="0.15"/>
    <row r="1175" ht="24.95" customHeight="1" x14ac:dyDescent="0.15"/>
    <row r="1176" ht="24.95" customHeight="1" x14ac:dyDescent="0.15"/>
    <row r="1177" ht="24.95" customHeight="1" x14ac:dyDescent="0.15"/>
    <row r="1178" ht="24.95" customHeight="1" x14ac:dyDescent="0.15"/>
    <row r="1179" ht="24.95" customHeight="1" x14ac:dyDescent="0.15"/>
    <row r="1180" ht="24.95" customHeight="1" x14ac:dyDescent="0.15"/>
    <row r="1181" ht="24.95" customHeight="1" x14ac:dyDescent="0.15"/>
    <row r="1182" ht="24.95" customHeight="1" x14ac:dyDescent="0.15"/>
    <row r="1183" ht="24.95" customHeight="1" x14ac:dyDescent="0.15"/>
    <row r="1184" ht="24.95" customHeight="1" x14ac:dyDescent="0.15"/>
    <row r="1185" ht="24.95" customHeight="1" x14ac:dyDescent="0.15"/>
    <row r="1186" ht="24.95" customHeight="1" x14ac:dyDescent="0.15"/>
    <row r="1187" ht="24.95" customHeight="1" x14ac:dyDescent="0.15"/>
    <row r="1188" ht="24.95" customHeight="1" x14ac:dyDescent="0.15"/>
    <row r="1189" ht="24.95" customHeight="1" x14ac:dyDescent="0.15"/>
    <row r="1190" ht="24.95" customHeight="1" x14ac:dyDescent="0.15"/>
    <row r="1191" ht="24.95" customHeight="1" x14ac:dyDescent="0.15"/>
    <row r="1192" ht="24.95" customHeight="1" x14ac:dyDescent="0.15"/>
    <row r="1193" ht="24.95" customHeight="1" x14ac:dyDescent="0.15"/>
    <row r="1194" ht="24.95" customHeight="1" x14ac:dyDescent="0.15"/>
    <row r="1195" ht="24.95" customHeight="1" x14ac:dyDescent="0.15"/>
    <row r="1196" ht="24.95" customHeight="1" x14ac:dyDescent="0.15"/>
    <row r="1197" ht="24.95" customHeight="1" x14ac:dyDescent="0.15"/>
    <row r="1198" ht="24.95" customHeight="1" x14ac:dyDescent="0.15"/>
    <row r="1199" ht="24.95" customHeight="1" x14ac:dyDescent="0.15"/>
    <row r="1200" ht="24.95" customHeight="1" x14ac:dyDescent="0.15"/>
    <row r="1201" ht="24.95" customHeight="1" x14ac:dyDescent="0.15"/>
    <row r="1202" ht="24.95" customHeight="1" x14ac:dyDescent="0.15"/>
    <row r="1203" ht="24.95" customHeight="1" x14ac:dyDescent="0.15"/>
    <row r="1204" ht="24.95" customHeight="1" x14ac:dyDescent="0.15"/>
    <row r="1205" ht="24.95" customHeight="1" x14ac:dyDescent="0.15"/>
    <row r="1206" ht="24.95" customHeight="1" x14ac:dyDescent="0.15"/>
    <row r="1207" ht="24.95" customHeight="1" x14ac:dyDescent="0.15"/>
    <row r="1208" ht="24.95" customHeight="1" x14ac:dyDescent="0.15"/>
    <row r="1209" ht="24.95" customHeight="1" x14ac:dyDescent="0.15"/>
    <row r="1210" ht="24.95" customHeight="1" x14ac:dyDescent="0.15"/>
    <row r="1211" ht="24.95" customHeight="1" x14ac:dyDescent="0.15"/>
    <row r="1212" ht="24.95" customHeight="1" x14ac:dyDescent="0.15"/>
    <row r="1213" ht="24.95" customHeight="1" x14ac:dyDescent="0.15"/>
    <row r="1214" ht="24.95" customHeight="1" x14ac:dyDescent="0.15"/>
    <row r="1215" ht="24.95" customHeight="1" x14ac:dyDescent="0.15"/>
    <row r="1216" ht="24.95" customHeight="1" x14ac:dyDescent="0.15"/>
    <row r="1217" ht="24.95" customHeight="1" x14ac:dyDescent="0.15"/>
    <row r="1218" ht="24.95" customHeight="1" x14ac:dyDescent="0.15"/>
    <row r="1219" ht="24.95" customHeight="1" x14ac:dyDescent="0.15"/>
    <row r="1220" ht="24.95" customHeight="1" x14ac:dyDescent="0.15"/>
    <row r="1221" ht="24.95" customHeight="1" x14ac:dyDescent="0.15"/>
    <row r="1222" ht="24.95" customHeight="1" x14ac:dyDescent="0.15"/>
    <row r="1223" ht="24.95" customHeight="1" x14ac:dyDescent="0.15"/>
    <row r="1224" ht="24.95" customHeight="1" x14ac:dyDescent="0.15"/>
    <row r="1225" ht="24.95" customHeight="1" x14ac:dyDescent="0.15"/>
    <row r="1226" ht="24.95" customHeight="1" x14ac:dyDescent="0.15"/>
    <row r="1227" ht="24.95" customHeight="1" x14ac:dyDescent="0.15"/>
    <row r="1228" ht="24.95" customHeight="1" x14ac:dyDescent="0.15"/>
    <row r="1229" ht="24.95" customHeight="1" x14ac:dyDescent="0.15"/>
    <row r="1230" ht="24.95" customHeight="1" x14ac:dyDescent="0.15"/>
    <row r="1231" ht="24.95" customHeight="1" x14ac:dyDescent="0.15"/>
    <row r="1232" ht="24.95" customHeight="1" x14ac:dyDescent="0.15"/>
    <row r="1233" ht="24.95" customHeight="1" x14ac:dyDescent="0.15"/>
    <row r="1234" ht="24.95" customHeight="1" x14ac:dyDescent="0.15"/>
    <row r="1235" ht="24.95" customHeight="1" x14ac:dyDescent="0.15"/>
    <row r="1236" ht="24.95" customHeight="1" x14ac:dyDescent="0.15"/>
    <row r="1237" ht="24.95" customHeight="1" x14ac:dyDescent="0.15"/>
    <row r="1238" ht="24.95" customHeight="1" x14ac:dyDescent="0.15"/>
    <row r="1239" ht="24.95" customHeight="1" x14ac:dyDescent="0.15"/>
    <row r="1240" ht="24.95" customHeight="1" x14ac:dyDescent="0.15"/>
    <row r="1241" ht="24.95" customHeight="1" x14ac:dyDescent="0.15"/>
    <row r="1242" ht="24.95" customHeight="1" x14ac:dyDescent="0.15"/>
    <row r="1243" ht="24.95" customHeight="1" x14ac:dyDescent="0.15"/>
    <row r="1244" ht="24.95" customHeight="1" x14ac:dyDescent="0.15"/>
    <row r="1245" ht="24.95" customHeight="1" x14ac:dyDescent="0.15"/>
    <row r="1246" ht="24.95" customHeight="1" x14ac:dyDescent="0.15"/>
    <row r="1247" ht="24.95" customHeight="1" x14ac:dyDescent="0.15"/>
    <row r="1248" ht="24.95" customHeight="1" x14ac:dyDescent="0.15"/>
    <row r="1249" ht="24.95" customHeight="1" x14ac:dyDescent="0.15"/>
    <row r="1250" ht="24.95" customHeight="1" x14ac:dyDescent="0.15"/>
    <row r="1251" ht="24.95" customHeight="1" x14ac:dyDescent="0.15"/>
    <row r="1252" ht="24.95" customHeight="1" x14ac:dyDescent="0.15"/>
    <row r="1253" ht="24.95" customHeight="1" x14ac:dyDescent="0.15"/>
    <row r="1254" ht="24.95" customHeight="1" x14ac:dyDescent="0.15"/>
    <row r="1255" ht="24.95" customHeight="1" x14ac:dyDescent="0.15"/>
    <row r="1256" ht="24.95" customHeight="1" x14ac:dyDescent="0.15"/>
    <row r="1257" ht="24.95" customHeight="1" x14ac:dyDescent="0.15"/>
    <row r="1258" ht="24.95" customHeight="1" x14ac:dyDescent="0.15"/>
    <row r="1259" ht="24.95" customHeight="1" x14ac:dyDescent="0.15"/>
    <row r="1260" ht="24.95" customHeight="1" x14ac:dyDescent="0.15"/>
    <row r="1261" ht="24.95" customHeight="1" x14ac:dyDescent="0.15"/>
    <row r="1262" ht="24.95" customHeight="1" x14ac:dyDescent="0.15"/>
    <row r="1263" ht="24.95" customHeight="1" x14ac:dyDescent="0.15"/>
    <row r="1264" ht="24.95" customHeight="1" x14ac:dyDescent="0.15"/>
    <row r="1265" ht="24.95" customHeight="1" x14ac:dyDescent="0.15"/>
    <row r="1266" ht="24.95" customHeight="1" x14ac:dyDescent="0.15"/>
    <row r="1267" ht="24.95" customHeight="1" x14ac:dyDescent="0.15"/>
    <row r="1268" ht="24.95" customHeight="1" x14ac:dyDescent="0.15"/>
    <row r="1269" ht="24.95" customHeight="1" x14ac:dyDescent="0.15"/>
    <row r="1270" ht="24.95" customHeight="1" x14ac:dyDescent="0.15"/>
    <row r="1271" ht="24.95" customHeight="1" x14ac:dyDescent="0.15"/>
    <row r="1272" ht="24.95" customHeight="1" x14ac:dyDescent="0.15"/>
    <row r="1273" ht="24.95" customHeight="1" x14ac:dyDescent="0.15"/>
    <row r="1274" ht="24.95" customHeight="1" x14ac:dyDescent="0.15"/>
    <row r="1275" ht="24.95" customHeight="1" x14ac:dyDescent="0.15"/>
    <row r="1276" ht="24.95" customHeight="1" x14ac:dyDescent="0.15"/>
    <row r="1277" ht="24.95" customHeight="1" x14ac:dyDescent="0.15"/>
    <row r="1278" ht="24.95" customHeight="1" x14ac:dyDescent="0.15"/>
    <row r="1279" ht="24.95" customHeight="1" x14ac:dyDescent="0.15"/>
    <row r="1280" ht="24.95" customHeight="1" x14ac:dyDescent="0.15"/>
    <row r="1281" ht="24.95" customHeight="1" x14ac:dyDescent="0.15"/>
    <row r="1282" ht="24.95" customHeight="1" x14ac:dyDescent="0.15"/>
    <row r="1283" ht="24.95" customHeight="1" x14ac:dyDescent="0.15"/>
    <row r="1284" ht="24.95" customHeight="1" x14ac:dyDescent="0.15"/>
    <row r="1285" ht="24.95" customHeight="1" x14ac:dyDescent="0.15"/>
    <row r="1286" ht="24.95" customHeight="1" x14ac:dyDescent="0.15"/>
    <row r="1287" ht="24.95" customHeight="1" x14ac:dyDescent="0.15"/>
    <row r="1288" ht="24.95" customHeight="1" x14ac:dyDescent="0.15"/>
    <row r="1289" ht="24.95" customHeight="1" x14ac:dyDescent="0.15"/>
    <row r="1290" ht="24.95" customHeight="1" x14ac:dyDescent="0.15"/>
    <row r="1291" ht="24.95" customHeight="1" x14ac:dyDescent="0.15"/>
    <row r="1292" ht="24.95" customHeight="1" x14ac:dyDescent="0.15"/>
    <row r="1293" ht="24.95" customHeight="1" x14ac:dyDescent="0.15"/>
    <row r="1294" ht="24.95" customHeight="1" x14ac:dyDescent="0.15"/>
    <row r="1295" ht="24.95" customHeight="1" x14ac:dyDescent="0.15"/>
    <row r="1296" ht="24.95" customHeight="1" x14ac:dyDescent="0.15"/>
    <row r="1297" ht="24.95" customHeight="1" x14ac:dyDescent="0.15"/>
    <row r="1298" ht="24.95" customHeight="1" x14ac:dyDescent="0.15"/>
    <row r="1299" ht="24.95" customHeight="1" x14ac:dyDescent="0.15"/>
    <row r="1300" ht="24.95" customHeight="1" x14ac:dyDescent="0.15"/>
    <row r="1301" ht="24.95" customHeight="1" x14ac:dyDescent="0.15"/>
    <row r="1302" ht="24.95" customHeight="1" x14ac:dyDescent="0.15"/>
    <row r="1303" ht="24.95" customHeight="1" x14ac:dyDescent="0.15"/>
    <row r="1304" ht="24.95" customHeight="1" x14ac:dyDescent="0.15"/>
    <row r="1305" ht="24.95" customHeight="1" x14ac:dyDescent="0.15"/>
    <row r="1306" ht="24.95" customHeight="1" x14ac:dyDescent="0.15"/>
    <row r="1307" ht="24.95" customHeight="1" x14ac:dyDescent="0.15"/>
    <row r="1308" ht="24.95" customHeight="1" x14ac:dyDescent="0.15"/>
    <row r="1309" ht="24.95" customHeight="1" x14ac:dyDescent="0.15"/>
    <row r="1310" ht="24.95" customHeight="1" x14ac:dyDescent="0.15"/>
    <row r="1311" ht="24.95" customHeight="1" x14ac:dyDescent="0.15"/>
    <row r="1312" ht="24.95" customHeight="1" x14ac:dyDescent="0.15"/>
    <row r="1313" ht="24.95" customHeight="1" x14ac:dyDescent="0.15"/>
    <row r="1314" ht="24.95" customHeight="1" x14ac:dyDescent="0.15"/>
    <row r="1315" ht="24.95" customHeight="1" x14ac:dyDescent="0.15"/>
    <row r="1316" ht="24.95" customHeight="1" x14ac:dyDescent="0.15"/>
    <row r="1317" ht="24.95" customHeight="1" x14ac:dyDescent="0.15"/>
    <row r="1318" ht="24.95" customHeight="1" x14ac:dyDescent="0.15"/>
    <row r="1319" ht="24.95" customHeight="1" x14ac:dyDescent="0.15"/>
    <row r="1320" ht="24.95" customHeight="1" x14ac:dyDescent="0.15"/>
    <row r="1321" ht="24.95" customHeight="1" x14ac:dyDescent="0.15"/>
    <row r="1322" ht="24.95" customHeight="1" x14ac:dyDescent="0.15"/>
    <row r="1323" ht="24.95" customHeight="1" x14ac:dyDescent="0.15"/>
    <row r="1324" ht="24.95" customHeight="1" x14ac:dyDescent="0.15"/>
    <row r="1325" ht="24.95" customHeight="1" x14ac:dyDescent="0.15"/>
    <row r="1326" ht="24.95" customHeight="1" x14ac:dyDescent="0.15"/>
    <row r="1327" ht="24.95" customHeight="1" x14ac:dyDescent="0.15"/>
    <row r="1328" ht="24.95" customHeight="1" x14ac:dyDescent="0.15"/>
    <row r="1329" ht="24.95" customHeight="1" x14ac:dyDescent="0.15"/>
    <row r="1330" ht="24.95" customHeight="1" x14ac:dyDescent="0.15"/>
    <row r="1331" ht="24.95" customHeight="1" x14ac:dyDescent="0.15"/>
    <row r="1332" ht="24.95" customHeight="1" x14ac:dyDescent="0.15"/>
    <row r="1333" ht="24.95" customHeight="1" x14ac:dyDescent="0.15"/>
    <row r="1334" ht="24.95" customHeight="1" x14ac:dyDescent="0.15"/>
    <row r="1335" ht="24.95" customHeight="1" x14ac:dyDescent="0.15"/>
    <row r="1336" ht="24.95" customHeight="1" x14ac:dyDescent="0.15"/>
    <row r="1337" ht="24.95" customHeight="1" x14ac:dyDescent="0.15"/>
    <row r="1338" ht="24.95" customHeight="1" x14ac:dyDescent="0.15"/>
    <row r="1339" ht="24.95" customHeight="1" x14ac:dyDescent="0.15"/>
    <row r="1340" ht="24.95" customHeight="1" x14ac:dyDescent="0.15"/>
    <row r="1341" ht="24.95" customHeight="1" x14ac:dyDescent="0.15"/>
    <row r="1342" ht="24.95" customHeight="1" x14ac:dyDescent="0.15"/>
    <row r="1343" ht="24.95" customHeight="1" x14ac:dyDescent="0.15"/>
    <row r="1344" ht="24.95" customHeight="1" x14ac:dyDescent="0.15"/>
    <row r="1345" ht="24.95" customHeight="1" x14ac:dyDescent="0.15"/>
    <row r="1346" ht="24.95" customHeight="1" x14ac:dyDescent="0.15"/>
    <row r="1347" ht="24.95" customHeight="1" x14ac:dyDescent="0.15"/>
    <row r="1348" ht="24.95" customHeight="1" x14ac:dyDescent="0.15"/>
    <row r="1349" ht="24.95" customHeight="1" x14ac:dyDescent="0.15"/>
    <row r="1350" ht="24.95" customHeight="1" x14ac:dyDescent="0.15"/>
    <row r="1351" ht="24.95" customHeight="1" x14ac:dyDescent="0.15"/>
    <row r="1352" ht="24.95" customHeight="1" x14ac:dyDescent="0.15"/>
    <row r="1353" ht="24.95" customHeight="1" x14ac:dyDescent="0.15"/>
    <row r="1354" ht="24.95" customHeight="1" x14ac:dyDescent="0.15"/>
    <row r="1355" ht="24.95" customHeight="1" x14ac:dyDescent="0.15"/>
    <row r="1356" ht="24.95" customHeight="1" x14ac:dyDescent="0.15"/>
    <row r="1357" ht="24.95" customHeight="1" x14ac:dyDescent="0.15"/>
    <row r="1358" ht="24.95" customHeight="1" x14ac:dyDescent="0.15"/>
    <row r="1359" ht="24.95" customHeight="1" x14ac:dyDescent="0.15"/>
    <row r="1360" ht="24.95" customHeight="1" x14ac:dyDescent="0.15"/>
    <row r="1361" ht="24.95" customHeight="1" x14ac:dyDescent="0.15"/>
    <row r="1362" ht="24.95" customHeight="1" x14ac:dyDescent="0.15"/>
    <row r="1363" ht="24.95" customHeight="1" x14ac:dyDescent="0.15"/>
    <row r="1364" ht="24.95" customHeight="1" x14ac:dyDescent="0.15"/>
    <row r="1365" ht="24.95" customHeight="1" x14ac:dyDescent="0.15"/>
    <row r="1366" ht="24.95" customHeight="1" x14ac:dyDescent="0.15"/>
    <row r="1367" ht="24.95" customHeight="1" x14ac:dyDescent="0.15"/>
    <row r="1368" ht="24.95" customHeight="1" x14ac:dyDescent="0.15"/>
    <row r="1369" ht="24.95" customHeight="1" x14ac:dyDescent="0.15"/>
    <row r="1370" ht="24.95" customHeight="1" x14ac:dyDescent="0.15"/>
    <row r="1371" ht="24.95" customHeight="1" x14ac:dyDescent="0.15"/>
    <row r="1372" ht="24.95" customHeight="1" x14ac:dyDescent="0.15"/>
    <row r="1373" ht="24.95" customHeight="1" x14ac:dyDescent="0.15"/>
    <row r="1374" ht="24.95" customHeight="1" x14ac:dyDescent="0.15"/>
    <row r="1375" ht="24.95" customHeight="1" x14ac:dyDescent="0.15"/>
    <row r="1376" ht="24.95" customHeight="1" x14ac:dyDescent="0.15"/>
    <row r="1377" ht="24.95" customHeight="1" x14ac:dyDescent="0.15"/>
    <row r="1378" ht="24.95" customHeight="1" x14ac:dyDescent="0.15"/>
    <row r="1379" ht="24.95" customHeight="1" x14ac:dyDescent="0.15"/>
    <row r="1380" ht="24.95" customHeight="1" x14ac:dyDescent="0.15"/>
    <row r="1381" ht="24.95" customHeight="1" x14ac:dyDescent="0.15"/>
    <row r="1382" ht="24.95" customHeight="1" x14ac:dyDescent="0.15"/>
    <row r="1383" ht="24.95" customHeight="1" x14ac:dyDescent="0.15"/>
    <row r="1384" ht="24.95" customHeight="1" x14ac:dyDescent="0.15"/>
    <row r="1385" ht="24.95" customHeight="1" x14ac:dyDescent="0.15"/>
    <row r="1386" ht="24.95" customHeight="1" x14ac:dyDescent="0.15"/>
    <row r="1387" ht="24.95" customHeight="1" x14ac:dyDescent="0.15"/>
    <row r="1388" ht="24.95" customHeight="1" x14ac:dyDescent="0.15"/>
    <row r="1389" ht="24.95" customHeight="1" x14ac:dyDescent="0.15"/>
    <row r="1390" ht="24.95" customHeight="1" x14ac:dyDescent="0.15"/>
    <row r="1391" ht="24.95" customHeight="1" x14ac:dyDescent="0.15"/>
    <row r="1392" ht="24.95" customHeight="1" x14ac:dyDescent="0.15"/>
    <row r="1393" ht="24.95" customHeight="1" x14ac:dyDescent="0.15"/>
    <row r="1394" ht="24.95" customHeight="1" x14ac:dyDescent="0.15"/>
    <row r="1395" ht="24.95" customHeight="1" x14ac:dyDescent="0.15"/>
    <row r="1396" ht="24.95" customHeight="1" x14ac:dyDescent="0.15"/>
    <row r="1397" ht="24.95" customHeight="1" x14ac:dyDescent="0.15"/>
    <row r="1398" ht="24.95" customHeight="1" x14ac:dyDescent="0.15"/>
    <row r="1399" ht="24.95" customHeight="1" x14ac:dyDescent="0.15"/>
    <row r="1400" ht="24.95" customHeight="1" x14ac:dyDescent="0.15"/>
    <row r="1401" ht="24.95" customHeight="1" x14ac:dyDescent="0.15"/>
    <row r="1402" ht="24.95" customHeight="1" x14ac:dyDescent="0.15"/>
    <row r="1403" ht="24.95" customHeight="1" x14ac:dyDescent="0.15"/>
    <row r="1404" ht="24.95" customHeight="1" x14ac:dyDescent="0.15"/>
    <row r="1405" ht="24.95" customHeight="1" x14ac:dyDescent="0.15"/>
    <row r="1406" ht="24.95" customHeight="1" x14ac:dyDescent="0.15"/>
    <row r="1407" ht="24.95" customHeight="1" x14ac:dyDescent="0.15"/>
    <row r="1408" ht="24.95" customHeight="1" x14ac:dyDescent="0.15"/>
    <row r="1409" ht="24.95" customHeight="1" x14ac:dyDescent="0.15"/>
    <row r="1410" ht="24.95" customHeight="1" x14ac:dyDescent="0.15"/>
    <row r="1411" ht="24.95" customHeight="1" x14ac:dyDescent="0.15"/>
    <row r="1412" ht="24.95" customHeight="1" x14ac:dyDescent="0.15"/>
    <row r="1413" ht="24.95" customHeight="1" x14ac:dyDescent="0.15"/>
    <row r="1414" ht="24.95" customHeight="1" x14ac:dyDescent="0.15"/>
    <row r="1415" ht="24.95" customHeight="1" x14ac:dyDescent="0.15"/>
    <row r="1416" ht="24.95" customHeight="1" x14ac:dyDescent="0.15"/>
    <row r="1417" ht="24.95" customHeight="1" x14ac:dyDescent="0.15"/>
    <row r="1418" ht="24.95" customHeight="1" x14ac:dyDescent="0.15"/>
    <row r="1419" ht="24.95" customHeight="1" x14ac:dyDescent="0.15"/>
    <row r="1420" ht="24.95" customHeight="1" x14ac:dyDescent="0.15"/>
    <row r="1421" ht="24.95" customHeight="1" x14ac:dyDescent="0.15"/>
    <row r="1422" ht="24.95" customHeight="1" x14ac:dyDescent="0.15"/>
    <row r="1423" ht="24.95" customHeight="1" x14ac:dyDescent="0.15"/>
    <row r="1424" ht="24.95" customHeight="1" x14ac:dyDescent="0.15"/>
    <row r="1425" ht="24.95" customHeight="1" x14ac:dyDescent="0.15"/>
    <row r="1426" ht="24.95" customHeight="1" x14ac:dyDescent="0.15"/>
    <row r="1427" ht="24.95" customHeight="1" x14ac:dyDescent="0.15"/>
    <row r="1428" ht="24.95" customHeight="1" x14ac:dyDescent="0.15"/>
    <row r="1429" ht="24.95" customHeight="1" x14ac:dyDescent="0.15"/>
    <row r="1430" ht="24.95" customHeight="1" x14ac:dyDescent="0.15"/>
    <row r="1431" ht="24.95" customHeight="1" x14ac:dyDescent="0.15"/>
    <row r="1432" ht="24.95" customHeight="1" x14ac:dyDescent="0.15"/>
    <row r="1433" ht="24.95" customHeight="1" x14ac:dyDescent="0.15"/>
    <row r="1434" ht="24.95" customHeight="1" x14ac:dyDescent="0.15"/>
    <row r="1435" ht="24.95" customHeight="1" x14ac:dyDescent="0.15"/>
    <row r="1436" ht="24.95" customHeight="1" x14ac:dyDescent="0.15"/>
    <row r="1437" ht="24.95" customHeight="1" x14ac:dyDescent="0.15"/>
    <row r="1438" ht="24.95" customHeight="1" x14ac:dyDescent="0.15"/>
    <row r="1439" ht="24.95" customHeight="1" x14ac:dyDescent="0.15"/>
    <row r="1440" ht="24.95" customHeight="1" x14ac:dyDescent="0.15"/>
    <row r="1441" ht="24.95" customHeight="1" x14ac:dyDescent="0.15"/>
    <row r="1442" ht="24.95" customHeight="1" x14ac:dyDescent="0.15"/>
    <row r="1443" ht="24.95" customHeight="1" x14ac:dyDescent="0.15"/>
    <row r="1444" ht="24.95" customHeight="1" x14ac:dyDescent="0.15"/>
    <row r="1445" ht="24.95" customHeight="1" x14ac:dyDescent="0.15"/>
    <row r="1446" ht="24.95" customHeight="1" x14ac:dyDescent="0.15"/>
    <row r="1447" ht="24.95" customHeight="1" x14ac:dyDescent="0.15"/>
    <row r="1448" ht="24.95" customHeight="1" x14ac:dyDescent="0.15"/>
    <row r="1449" ht="24.95" customHeight="1" x14ac:dyDescent="0.15"/>
    <row r="1450" ht="24.95" customHeight="1" x14ac:dyDescent="0.15"/>
    <row r="1451" ht="24.95" customHeight="1" x14ac:dyDescent="0.15"/>
    <row r="1452" ht="24.95" customHeight="1" x14ac:dyDescent="0.15"/>
    <row r="1453" ht="24.95" customHeight="1" x14ac:dyDescent="0.15"/>
    <row r="1454" ht="24.95" customHeight="1" x14ac:dyDescent="0.15"/>
    <row r="1455" ht="24.95" customHeight="1" x14ac:dyDescent="0.15"/>
    <row r="1456" ht="24.95" customHeight="1" x14ac:dyDescent="0.15"/>
    <row r="1457" ht="24.95" customHeight="1" x14ac:dyDescent="0.15"/>
    <row r="1458" ht="24.95" customHeight="1" x14ac:dyDescent="0.15"/>
    <row r="1459" ht="24.95" customHeight="1" x14ac:dyDescent="0.15"/>
    <row r="1460" ht="24.95" customHeight="1" x14ac:dyDescent="0.15"/>
    <row r="1461" ht="24.95" customHeight="1" x14ac:dyDescent="0.15"/>
    <row r="1462" ht="24.95" customHeight="1" x14ac:dyDescent="0.15"/>
    <row r="1463" ht="24.95" customHeight="1" x14ac:dyDescent="0.15"/>
    <row r="1464" ht="24.95" customHeight="1" x14ac:dyDescent="0.15"/>
    <row r="1465" ht="24.95" customHeight="1" x14ac:dyDescent="0.15"/>
    <row r="1466" ht="24.95" customHeight="1" x14ac:dyDescent="0.15"/>
    <row r="1467" ht="24.95" customHeight="1" x14ac:dyDescent="0.15"/>
    <row r="1468" ht="24.95" customHeight="1" x14ac:dyDescent="0.15"/>
    <row r="1469" ht="24.95" customHeight="1" x14ac:dyDescent="0.15"/>
    <row r="1470" ht="24.95" customHeight="1" x14ac:dyDescent="0.15"/>
    <row r="1471" ht="24.95" customHeight="1" x14ac:dyDescent="0.15"/>
    <row r="1472" ht="24.95" customHeight="1" x14ac:dyDescent="0.15"/>
    <row r="1473" ht="24.95" customHeight="1" x14ac:dyDescent="0.15"/>
    <row r="1474" ht="24.95" customHeight="1" x14ac:dyDescent="0.15"/>
    <row r="1475" ht="24.95" customHeight="1" x14ac:dyDescent="0.15"/>
    <row r="1476" ht="24.95" customHeight="1" x14ac:dyDescent="0.15"/>
    <row r="1477" ht="24.95" customHeight="1" x14ac:dyDescent="0.15"/>
    <row r="1478" ht="24.95" customHeight="1" x14ac:dyDescent="0.15"/>
    <row r="1479" ht="24.95" customHeight="1" x14ac:dyDescent="0.15"/>
    <row r="1480" ht="24.95" customHeight="1" x14ac:dyDescent="0.15"/>
    <row r="1481" ht="24.95" customHeight="1" x14ac:dyDescent="0.15"/>
    <row r="1482" ht="24.95" customHeight="1" x14ac:dyDescent="0.15"/>
    <row r="1483" ht="24.95" customHeight="1" x14ac:dyDescent="0.15"/>
    <row r="1484" ht="24.95" customHeight="1" x14ac:dyDescent="0.15"/>
    <row r="1485" ht="24.95" customHeight="1" x14ac:dyDescent="0.15"/>
    <row r="1486" ht="24.95" customHeight="1" x14ac:dyDescent="0.15"/>
    <row r="1487" ht="24.95" customHeight="1" x14ac:dyDescent="0.15"/>
    <row r="1488" ht="24.95" customHeight="1" x14ac:dyDescent="0.15"/>
    <row r="1489" ht="24.95" customHeight="1" x14ac:dyDescent="0.15"/>
    <row r="1490" ht="24.95" customHeight="1" x14ac:dyDescent="0.15"/>
    <row r="1491" ht="24.95" customHeight="1" x14ac:dyDescent="0.15"/>
    <row r="1492" ht="24.95" customHeight="1" x14ac:dyDescent="0.15"/>
    <row r="1493" ht="24.95" customHeight="1" x14ac:dyDescent="0.15"/>
    <row r="1494" ht="24.95" customHeight="1" x14ac:dyDescent="0.15"/>
    <row r="1495" ht="24.95" customHeight="1" x14ac:dyDescent="0.15"/>
    <row r="1496" ht="24.95" customHeight="1" x14ac:dyDescent="0.15"/>
    <row r="1497" ht="24.95" customHeight="1" x14ac:dyDescent="0.15"/>
    <row r="1498" ht="24.95" customHeight="1" x14ac:dyDescent="0.15"/>
    <row r="1499" ht="24.95" customHeight="1" x14ac:dyDescent="0.15"/>
    <row r="1500" ht="24.95" customHeight="1" x14ac:dyDescent="0.15"/>
    <row r="1501" ht="24.95" customHeight="1" x14ac:dyDescent="0.15"/>
    <row r="1502" ht="24.95" customHeight="1" x14ac:dyDescent="0.15"/>
    <row r="1503" ht="24.95" customHeight="1" x14ac:dyDescent="0.15"/>
    <row r="1504" ht="24.95" customHeight="1" x14ac:dyDescent="0.15"/>
    <row r="1505" ht="24.95" customHeight="1" x14ac:dyDescent="0.15"/>
    <row r="1506" ht="24.95" customHeight="1" x14ac:dyDescent="0.15"/>
    <row r="1507" ht="24.95" customHeight="1" x14ac:dyDescent="0.15"/>
    <row r="1508" ht="24.95" customHeight="1" x14ac:dyDescent="0.15"/>
    <row r="1509" ht="24.95" customHeight="1" x14ac:dyDescent="0.15"/>
    <row r="1510" ht="24.95" customHeight="1" x14ac:dyDescent="0.15"/>
    <row r="1511" ht="24.95" customHeight="1" x14ac:dyDescent="0.15"/>
    <row r="1512" ht="24.95" customHeight="1" x14ac:dyDescent="0.15"/>
    <row r="1513" ht="24.95" customHeight="1" x14ac:dyDescent="0.15"/>
    <row r="1514" ht="24.95" customHeight="1" x14ac:dyDescent="0.15"/>
    <row r="1515" ht="24.95" customHeight="1" x14ac:dyDescent="0.15"/>
    <row r="1516" ht="24.95" customHeight="1" x14ac:dyDescent="0.15"/>
    <row r="1517" ht="24.95" customHeight="1" x14ac:dyDescent="0.15"/>
    <row r="1518" ht="24.95" customHeight="1" x14ac:dyDescent="0.15"/>
    <row r="1519" ht="24.95" customHeight="1" x14ac:dyDescent="0.15"/>
    <row r="1520" ht="24.95" customHeight="1" x14ac:dyDescent="0.15"/>
    <row r="1521" ht="24.95" customHeight="1" x14ac:dyDescent="0.15"/>
    <row r="1522" ht="24.95" customHeight="1" x14ac:dyDescent="0.15"/>
    <row r="1523" ht="24.95" customHeight="1" x14ac:dyDescent="0.15"/>
    <row r="1524" ht="24.95" customHeight="1" x14ac:dyDescent="0.15"/>
    <row r="1525" ht="24.95" customHeight="1" x14ac:dyDescent="0.15"/>
    <row r="1526" ht="24.95" customHeight="1" x14ac:dyDescent="0.15"/>
    <row r="1527" ht="24.95" customHeight="1" x14ac:dyDescent="0.15"/>
    <row r="1528" ht="24.95" customHeight="1" x14ac:dyDescent="0.15"/>
    <row r="1529" ht="24.95" customHeight="1" x14ac:dyDescent="0.15"/>
    <row r="1530" ht="24.95" customHeight="1" x14ac:dyDescent="0.15"/>
    <row r="1531" ht="24.95" customHeight="1" x14ac:dyDescent="0.15"/>
    <row r="1532" ht="24.95" customHeight="1" x14ac:dyDescent="0.15"/>
    <row r="1533" ht="24.95" customHeight="1" x14ac:dyDescent="0.15"/>
    <row r="1534" ht="24.95" customHeight="1" x14ac:dyDescent="0.15"/>
    <row r="1535" ht="24.95" customHeight="1" x14ac:dyDescent="0.15"/>
    <row r="1536" ht="24.95" customHeight="1" x14ac:dyDescent="0.15"/>
    <row r="1537" ht="24.95" customHeight="1" x14ac:dyDescent="0.15"/>
    <row r="1538" ht="24.95" customHeight="1" x14ac:dyDescent="0.15"/>
    <row r="1539" ht="24.95" customHeight="1" x14ac:dyDescent="0.15"/>
    <row r="1540" ht="24.95" customHeight="1" x14ac:dyDescent="0.15"/>
    <row r="1541" ht="24.95" customHeight="1" x14ac:dyDescent="0.15"/>
    <row r="1542" ht="24.95" customHeight="1" x14ac:dyDescent="0.15"/>
    <row r="1543" ht="24.95" customHeight="1" x14ac:dyDescent="0.15"/>
    <row r="1544" ht="24.95" customHeight="1" x14ac:dyDescent="0.15"/>
    <row r="1545" ht="24.95" customHeight="1" x14ac:dyDescent="0.15"/>
    <row r="1546" ht="24.95" customHeight="1" x14ac:dyDescent="0.15"/>
    <row r="1547" ht="24.95" customHeight="1" x14ac:dyDescent="0.15"/>
    <row r="1548" ht="24.95" customHeight="1" x14ac:dyDescent="0.15"/>
    <row r="1549" ht="24.95" customHeight="1" x14ac:dyDescent="0.15"/>
    <row r="1550" ht="24.95" customHeight="1" x14ac:dyDescent="0.15"/>
    <row r="1551" ht="24.95" customHeight="1" x14ac:dyDescent="0.15"/>
    <row r="1552" ht="24.95" customHeight="1" x14ac:dyDescent="0.15"/>
    <row r="1553" ht="24.95" customHeight="1" x14ac:dyDescent="0.15"/>
    <row r="1554" ht="24.95" customHeight="1" x14ac:dyDescent="0.15"/>
    <row r="1555" ht="24.95" customHeight="1" x14ac:dyDescent="0.15"/>
    <row r="1556" ht="24.95" customHeight="1" x14ac:dyDescent="0.15"/>
    <row r="1557" ht="24.95" customHeight="1" x14ac:dyDescent="0.15"/>
    <row r="1558" ht="24.95" customHeight="1" x14ac:dyDescent="0.15"/>
    <row r="1559" ht="24.95" customHeight="1" x14ac:dyDescent="0.15"/>
    <row r="1560" ht="24.95" customHeight="1" x14ac:dyDescent="0.15"/>
    <row r="1561" ht="24.95" customHeight="1" x14ac:dyDescent="0.15"/>
    <row r="1562" ht="24.95" customHeight="1" x14ac:dyDescent="0.15"/>
    <row r="1563" ht="24.95" customHeight="1" x14ac:dyDescent="0.15"/>
    <row r="1564" ht="24.95" customHeight="1" x14ac:dyDescent="0.15"/>
    <row r="1565" ht="24.95" customHeight="1" x14ac:dyDescent="0.15"/>
    <row r="1566" ht="24.95" customHeight="1" x14ac:dyDescent="0.15"/>
    <row r="1567" ht="24.95" customHeight="1" x14ac:dyDescent="0.15"/>
    <row r="1568" ht="24.95" customHeight="1" x14ac:dyDescent="0.15"/>
    <row r="1569" ht="24.95" customHeight="1" x14ac:dyDescent="0.15"/>
    <row r="1570" ht="24.95" customHeight="1" x14ac:dyDescent="0.15"/>
    <row r="1571" ht="24.95" customHeight="1" x14ac:dyDescent="0.15"/>
    <row r="1572" ht="24.95" customHeight="1" x14ac:dyDescent="0.15"/>
    <row r="1573" ht="24.95" customHeight="1" x14ac:dyDescent="0.15"/>
    <row r="1574" ht="24.95" customHeight="1" x14ac:dyDescent="0.15"/>
    <row r="1575" ht="24.95" customHeight="1" x14ac:dyDescent="0.15"/>
    <row r="1576" ht="24.95" customHeight="1" x14ac:dyDescent="0.15"/>
    <row r="1577" ht="24.95" customHeight="1" x14ac:dyDescent="0.15"/>
    <row r="1578" ht="24.95" customHeight="1" x14ac:dyDescent="0.15"/>
    <row r="1579" ht="24.95" customHeight="1" x14ac:dyDescent="0.15"/>
    <row r="1580" ht="24.95" customHeight="1" x14ac:dyDescent="0.15"/>
    <row r="1581" ht="24.95" customHeight="1" x14ac:dyDescent="0.15"/>
    <row r="1582" ht="24.95" customHeight="1" x14ac:dyDescent="0.15"/>
    <row r="1583" ht="24.95" customHeight="1" x14ac:dyDescent="0.15"/>
    <row r="1584" ht="24.95" customHeight="1" x14ac:dyDescent="0.15"/>
    <row r="1585" ht="24.95" customHeight="1" x14ac:dyDescent="0.15"/>
    <row r="1586" ht="24.95" customHeight="1" x14ac:dyDescent="0.15"/>
    <row r="1587" ht="24.95" customHeight="1" x14ac:dyDescent="0.15"/>
    <row r="1588" ht="24.95" customHeight="1" x14ac:dyDescent="0.15"/>
    <row r="1589" ht="24.95" customHeight="1" x14ac:dyDescent="0.15"/>
    <row r="1590" ht="24.95" customHeight="1" x14ac:dyDescent="0.15"/>
    <row r="1591" ht="24.95" customHeight="1" x14ac:dyDescent="0.15"/>
    <row r="1592" ht="24.95" customHeight="1" x14ac:dyDescent="0.15"/>
    <row r="1593" ht="24.95" customHeight="1" x14ac:dyDescent="0.15"/>
    <row r="1594" ht="24.95" customHeight="1" x14ac:dyDescent="0.15"/>
    <row r="1595" ht="24.95" customHeight="1" x14ac:dyDescent="0.15"/>
    <row r="1596" ht="24.95" customHeight="1" x14ac:dyDescent="0.15"/>
    <row r="1597" ht="24.95" customHeight="1" x14ac:dyDescent="0.15"/>
    <row r="1598" ht="24.95" customHeight="1" x14ac:dyDescent="0.15"/>
    <row r="1599" ht="24.95" customHeight="1" x14ac:dyDescent="0.15"/>
    <row r="1600" ht="24.95" customHeight="1" x14ac:dyDescent="0.15"/>
    <row r="1601" ht="24.95" customHeight="1" x14ac:dyDescent="0.15"/>
    <row r="1602" ht="24.95" customHeight="1" x14ac:dyDescent="0.15"/>
    <row r="1603" ht="24.95" customHeight="1" x14ac:dyDescent="0.15"/>
    <row r="1604" ht="24.95" customHeight="1" x14ac:dyDescent="0.15"/>
    <row r="1605" ht="24.95" customHeight="1" x14ac:dyDescent="0.15"/>
    <row r="1606" ht="24.95" customHeight="1" x14ac:dyDescent="0.15"/>
    <row r="1607" ht="24.95" customHeight="1" x14ac:dyDescent="0.15"/>
    <row r="1608" ht="24.95" customHeight="1" x14ac:dyDescent="0.15"/>
    <row r="1609" ht="24.95" customHeight="1" x14ac:dyDescent="0.15"/>
    <row r="1610" ht="24.95" customHeight="1" x14ac:dyDescent="0.15"/>
    <row r="1611" ht="24.95" customHeight="1" x14ac:dyDescent="0.15"/>
    <row r="1612" ht="24.95" customHeight="1" x14ac:dyDescent="0.15"/>
    <row r="1613" ht="24.95" customHeight="1" x14ac:dyDescent="0.15"/>
    <row r="1614" ht="24.95" customHeight="1" x14ac:dyDescent="0.15"/>
    <row r="1615" ht="24.95" customHeight="1" x14ac:dyDescent="0.15"/>
    <row r="1616" ht="24.95" customHeight="1" x14ac:dyDescent="0.15"/>
    <row r="1617" ht="24.95" customHeight="1" x14ac:dyDescent="0.15"/>
    <row r="1618" ht="24.95" customHeight="1" x14ac:dyDescent="0.15"/>
    <row r="1619" ht="24.95" customHeight="1" x14ac:dyDescent="0.15"/>
    <row r="1620" ht="24.95" customHeight="1" x14ac:dyDescent="0.15"/>
    <row r="1621" ht="24.95" customHeight="1" x14ac:dyDescent="0.15"/>
    <row r="1622" ht="24.95" customHeight="1" x14ac:dyDescent="0.15"/>
    <row r="1623" ht="24.95" customHeight="1" x14ac:dyDescent="0.15"/>
    <row r="1624" ht="24.95" customHeight="1" x14ac:dyDescent="0.15"/>
    <row r="1625" ht="24.95" customHeight="1" x14ac:dyDescent="0.15"/>
    <row r="1626" ht="24.95" customHeight="1" x14ac:dyDescent="0.15"/>
    <row r="1627" ht="24.95" customHeight="1" x14ac:dyDescent="0.15"/>
    <row r="1628" ht="24.95" customHeight="1" x14ac:dyDescent="0.15"/>
    <row r="1629" ht="24.95" customHeight="1" x14ac:dyDescent="0.15"/>
    <row r="1630" ht="24.95" customHeight="1" x14ac:dyDescent="0.15"/>
    <row r="1631" ht="24.95" customHeight="1" x14ac:dyDescent="0.15"/>
    <row r="1632" ht="24.95" customHeight="1" x14ac:dyDescent="0.15"/>
    <row r="1633" ht="24.95" customHeight="1" x14ac:dyDescent="0.15"/>
    <row r="1634" ht="24.95" customHeight="1" x14ac:dyDescent="0.15"/>
    <row r="1635" ht="24.95" customHeight="1" x14ac:dyDescent="0.15"/>
    <row r="1636" ht="24.95" customHeight="1" x14ac:dyDescent="0.15"/>
    <row r="1637" ht="24.95" customHeight="1" x14ac:dyDescent="0.15"/>
    <row r="1638" ht="24.95" customHeight="1" x14ac:dyDescent="0.15"/>
    <row r="1639" ht="24.95" customHeight="1" x14ac:dyDescent="0.15"/>
    <row r="1640" ht="24.95" customHeight="1" x14ac:dyDescent="0.15"/>
    <row r="1641" ht="24.95" customHeight="1" x14ac:dyDescent="0.15"/>
    <row r="1642" ht="24.95" customHeight="1" x14ac:dyDescent="0.15"/>
    <row r="1643" ht="24.95" customHeight="1" x14ac:dyDescent="0.15"/>
    <row r="1644" ht="24.95" customHeight="1" x14ac:dyDescent="0.15"/>
    <row r="1645" ht="24.95" customHeight="1" x14ac:dyDescent="0.15"/>
    <row r="1646" ht="24.95" customHeight="1" x14ac:dyDescent="0.15"/>
    <row r="1647" ht="24.95" customHeight="1" x14ac:dyDescent="0.15"/>
    <row r="1648" ht="24.95" customHeight="1" x14ac:dyDescent="0.15"/>
    <row r="1649" ht="24.95" customHeight="1" x14ac:dyDescent="0.15"/>
    <row r="1650" ht="24.95" customHeight="1" x14ac:dyDescent="0.15"/>
    <row r="1651" ht="24.95" customHeight="1" x14ac:dyDescent="0.15"/>
    <row r="1652" ht="24.95" customHeight="1" x14ac:dyDescent="0.15"/>
    <row r="1653" ht="24.95" customHeight="1" x14ac:dyDescent="0.15"/>
    <row r="1654" ht="24.95" customHeight="1" x14ac:dyDescent="0.15"/>
    <row r="1655" ht="24.95" customHeight="1" x14ac:dyDescent="0.15"/>
    <row r="1656" ht="24.95" customHeight="1" x14ac:dyDescent="0.15"/>
    <row r="1657" ht="24.95" customHeight="1" x14ac:dyDescent="0.15"/>
    <row r="1658" ht="24.95" customHeight="1" x14ac:dyDescent="0.15"/>
    <row r="1659" ht="24.95" customHeight="1" x14ac:dyDescent="0.15"/>
    <row r="1660" ht="24.95" customHeight="1" x14ac:dyDescent="0.15"/>
    <row r="1661" ht="24.95" customHeight="1" x14ac:dyDescent="0.15"/>
    <row r="1662" ht="24.95" customHeight="1" x14ac:dyDescent="0.15"/>
    <row r="1663" ht="24.95" customHeight="1" x14ac:dyDescent="0.15"/>
    <row r="1664" ht="24.95" customHeight="1" x14ac:dyDescent="0.15"/>
    <row r="1665" ht="24.95" customHeight="1" x14ac:dyDescent="0.15"/>
    <row r="1666" ht="24.95" customHeight="1" x14ac:dyDescent="0.15"/>
    <row r="1667" ht="24.95" customHeight="1" x14ac:dyDescent="0.15"/>
    <row r="1668" ht="24.95" customHeight="1" x14ac:dyDescent="0.15"/>
    <row r="1669" ht="24.95" customHeight="1" x14ac:dyDescent="0.15"/>
    <row r="1670" ht="24.95" customHeight="1" x14ac:dyDescent="0.15"/>
    <row r="1671" ht="24.95" customHeight="1" x14ac:dyDescent="0.15"/>
    <row r="1672" ht="24.95" customHeight="1" x14ac:dyDescent="0.15"/>
    <row r="1673" ht="24.95" customHeight="1" x14ac:dyDescent="0.15"/>
    <row r="1674" ht="24.95" customHeight="1" x14ac:dyDescent="0.15"/>
    <row r="1675" ht="24.95" customHeight="1" x14ac:dyDescent="0.15"/>
    <row r="1676" ht="24.95" customHeight="1" x14ac:dyDescent="0.15"/>
    <row r="1677" ht="24.95" customHeight="1" x14ac:dyDescent="0.15"/>
    <row r="1678" ht="24.95" customHeight="1" x14ac:dyDescent="0.15"/>
    <row r="1679" ht="24.95" customHeight="1" x14ac:dyDescent="0.15"/>
    <row r="1680" ht="24.95" customHeight="1" x14ac:dyDescent="0.15"/>
    <row r="1681" ht="24.95" customHeight="1" x14ac:dyDescent="0.15"/>
    <row r="1682" ht="24.95" customHeight="1" x14ac:dyDescent="0.15"/>
    <row r="1683" ht="24.95" customHeight="1" x14ac:dyDescent="0.15"/>
    <row r="1684" ht="24.95" customHeight="1" x14ac:dyDescent="0.15"/>
    <row r="1685" ht="24.95" customHeight="1" x14ac:dyDescent="0.15"/>
    <row r="1686" ht="24.95" customHeight="1" x14ac:dyDescent="0.15"/>
    <row r="1687" ht="24.95" customHeight="1" x14ac:dyDescent="0.15"/>
    <row r="1688" ht="24.95" customHeight="1" x14ac:dyDescent="0.15"/>
    <row r="1689" ht="24.95" customHeight="1" x14ac:dyDescent="0.15"/>
    <row r="1690" ht="24.95" customHeight="1" x14ac:dyDescent="0.15"/>
    <row r="1691" ht="24.95" customHeight="1" x14ac:dyDescent="0.15"/>
    <row r="1692" ht="24.95" customHeight="1" x14ac:dyDescent="0.15"/>
    <row r="1693" ht="24.95" customHeight="1" x14ac:dyDescent="0.15"/>
    <row r="1694" ht="24.95" customHeight="1" x14ac:dyDescent="0.15"/>
    <row r="1695" ht="24.95" customHeight="1" x14ac:dyDescent="0.15"/>
    <row r="1696" ht="24.95" customHeight="1" x14ac:dyDescent="0.15"/>
    <row r="1697" ht="24.95" customHeight="1" x14ac:dyDescent="0.15"/>
    <row r="1698" ht="24.95" customHeight="1" x14ac:dyDescent="0.15"/>
    <row r="1699" ht="24.95" customHeight="1" x14ac:dyDescent="0.15"/>
    <row r="1700" ht="24.95" customHeight="1" x14ac:dyDescent="0.15"/>
    <row r="1701" ht="24.95" customHeight="1" x14ac:dyDescent="0.15"/>
    <row r="1702" ht="24.95" customHeight="1" x14ac:dyDescent="0.15"/>
    <row r="1703" ht="24.95" customHeight="1" x14ac:dyDescent="0.15"/>
    <row r="1704" ht="24.95" customHeight="1" x14ac:dyDescent="0.15"/>
    <row r="1705" ht="24.95" customHeight="1" x14ac:dyDescent="0.15"/>
    <row r="1706" ht="24.95" customHeight="1" x14ac:dyDescent="0.15"/>
    <row r="1707" ht="24.95" customHeight="1" x14ac:dyDescent="0.15"/>
    <row r="1708" ht="24.95" customHeight="1" x14ac:dyDescent="0.15"/>
    <row r="1709" ht="24.95" customHeight="1" x14ac:dyDescent="0.15"/>
    <row r="1710" ht="24.95" customHeight="1" x14ac:dyDescent="0.15"/>
    <row r="1711" ht="24.95" customHeight="1" x14ac:dyDescent="0.15"/>
    <row r="1712" ht="24.95" customHeight="1" x14ac:dyDescent="0.15"/>
    <row r="1713" ht="24.95" customHeight="1" x14ac:dyDescent="0.15"/>
    <row r="1714" ht="24.95" customHeight="1" x14ac:dyDescent="0.15"/>
    <row r="1715" ht="24.95" customHeight="1" x14ac:dyDescent="0.15"/>
    <row r="1716" ht="24.95" customHeight="1" x14ac:dyDescent="0.15"/>
    <row r="1717" ht="24.95" customHeight="1" x14ac:dyDescent="0.15"/>
    <row r="1718" ht="24.95" customHeight="1" x14ac:dyDescent="0.15"/>
    <row r="1719" ht="24.95" customHeight="1" x14ac:dyDescent="0.15"/>
    <row r="1720" ht="24.95" customHeight="1" x14ac:dyDescent="0.15"/>
    <row r="1721" ht="24.95" customHeight="1" x14ac:dyDescent="0.15"/>
    <row r="1722" ht="24.95" customHeight="1" x14ac:dyDescent="0.15"/>
    <row r="1723" ht="24.95" customHeight="1" x14ac:dyDescent="0.15"/>
    <row r="1724" ht="24.95" customHeight="1" x14ac:dyDescent="0.15"/>
    <row r="1725" ht="24.95" customHeight="1" x14ac:dyDescent="0.15"/>
    <row r="1726" ht="24.95" customHeight="1" x14ac:dyDescent="0.15"/>
    <row r="1727" ht="24.95" customHeight="1" x14ac:dyDescent="0.15"/>
    <row r="1728" ht="24.95" customHeight="1" x14ac:dyDescent="0.15"/>
    <row r="1729" ht="24.95" customHeight="1" x14ac:dyDescent="0.15"/>
    <row r="1730" ht="24.95" customHeight="1" x14ac:dyDescent="0.15"/>
    <row r="1731" ht="24.95" customHeight="1" x14ac:dyDescent="0.15"/>
    <row r="1732" ht="24.95" customHeight="1" x14ac:dyDescent="0.15"/>
    <row r="1733" ht="24.95" customHeight="1" x14ac:dyDescent="0.15"/>
    <row r="1734" ht="24.95" customHeight="1" x14ac:dyDescent="0.15"/>
    <row r="1735" ht="24.95" customHeight="1" x14ac:dyDescent="0.15"/>
    <row r="1736" ht="24.95" customHeight="1" x14ac:dyDescent="0.15"/>
    <row r="1737" ht="24.95" customHeight="1" x14ac:dyDescent="0.15"/>
    <row r="1738" ht="24.95" customHeight="1" x14ac:dyDescent="0.15"/>
    <row r="1739" ht="24.95" customHeight="1" x14ac:dyDescent="0.15"/>
    <row r="1740" ht="24.95" customHeight="1" x14ac:dyDescent="0.15"/>
    <row r="1741" ht="24.95" customHeight="1" x14ac:dyDescent="0.15"/>
    <row r="1742" ht="24.95" customHeight="1" x14ac:dyDescent="0.15"/>
    <row r="1743" ht="24.95" customHeight="1" x14ac:dyDescent="0.15"/>
    <row r="1744" ht="24.95" customHeight="1" x14ac:dyDescent="0.15"/>
    <row r="1745" ht="24.95" customHeight="1" x14ac:dyDescent="0.15"/>
    <row r="1746" ht="24.95" customHeight="1" x14ac:dyDescent="0.15"/>
    <row r="1747" ht="24.95" customHeight="1" x14ac:dyDescent="0.15"/>
    <row r="1748" ht="24.95" customHeight="1" x14ac:dyDescent="0.15"/>
    <row r="1749" ht="24.95" customHeight="1" x14ac:dyDescent="0.15"/>
    <row r="1750" ht="24.95" customHeight="1" x14ac:dyDescent="0.15"/>
    <row r="1751" ht="24.95" customHeight="1" x14ac:dyDescent="0.15"/>
    <row r="1752" ht="24.95" customHeight="1" x14ac:dyDescent="0.15"/>
    <row r="1753" ht="24.95" customHeight="1" x14ac:dyDescent="0.15"/>
    <row r="1754" ht="24.95" customHeight="1" x14ac:dyDescent="0.15"/>
    <row r="1755" ht="24.95" customHeight="1" x14ac:dyDescent="0.15"/>
    <row r="1756" ht="24.95" customHeight="1" x14ac:dyDescent="0.15"/>
    <row r="1757" ht="24.95" customHeight="1" x14ac:dyDescent="0.15"/>
    <row r="1758" ht="24.95" customHeight="1" x14ac:dyDescent="0.15"/>
    <row r="1759" ht="24.95" customHeight="1" x14ac:dyDescent="0.15"/>
    <row r="1760" ht="24.95" customHeight="1" x14ac:dyDescent="0.15"/>
    <row r="1761" ht="24.95" customHeight="1" x14ac:dyDescent="0.15"/>
    <row r="1762" ht="24.95" customHeight="1" x14ac:dyDescent="0.15"/>
    <row r="1763" ht="24.95" customHeight="1" x14ac:dyDescent="0.15"/>
    <row r="1764" ht="24.95" customHeight="1" x14ac:dyDescent="0.15"/>
    <row r="1765" ht="24.95" customHeight="1" x14ac:dyDescent="0.15"/>
    <row r="1766" ht="24.95" customHeight="1" x14ac:dyDescent="0.15"/>
    <row r="1767" ht="24.95" customHeight="1" x14ac:dyDescent="0.15"/>
    <row r="1768" ht="24.95" customHeight="1" x14ac:dyDescent="0.15"/>
    <row r="1769" ht="24.95" customHeight="1" x14ac:dyDescent="0.15"/>
    <row r="1770" ht="24.95" customHeight="1" x14ac:dyDescent="0.15"/>
    <row r="1771" ht="24.95" customHeight="1" x14ac:dyDescent="0.15"/>
    <row r="1772" ht="24.95" customHeight="1" x14ac:dyDescent="0.15"/>
    <row r="1773" ht="24.95" customHeight="1" x14ac:dyDescent="0.15"/>
    <row r="1774" ht="24.95" customHeight="1" x14ac:dyDescent="0.15"/>
    <row r="1775" ht="24.95" customHeight="1" x14ac:dyDescent="0.15"/>
    <row r="1776" ht="24.95" customHeight="1" x14ac:dyDescent="0.15"/>
    <row r="1777" ht="24.95" customHeight="1" x14ac:dyDescent="0.15"/>
    <row r="1778" ht="24.95" customHeight="1" x14ac:dyDescent="0.15"/>
    <row r="1779" ht="24.95" customHeight="1" x14ac:dyDescent="0.15"/>
    <row r="1780" ht="24.95" customHeight="1" x14ac:dyDescent="0.15"/>
    <row r="1781" ht="24.95" customHeight="1" x14ac:dyDescent="0.15"/>
    <row r="1782" ht="24.95" customHeight="1" x14ac:dyDescent="0.15"/>
    <row r="1783" ht="24.95" customHeight="1" x14ac:dyDescent="0.15"/>
    <row r="1784" ht="24.95" customHeight="1" x14ac:dyDescent="0.15"/>
    <row r="1785" ht="24.95" customHeight="1" x14ac:dyDescent="0.15"/>
    <row r="1786" ht="24.95" customHeight="1" x14ac:dyDescent="0.15"/>
    <row r="1787" ht="24.95" customHeight="1" x14ac:dyDescent="0.15"/>
    <row r="1788" ht="24.95" customHeight="1" x14ac:dyDescent="0.15"/>
    <row r="1789" ht="24.95" customHeight="1" x14ac:dyDescent="0.15"/>
    <row r="1790" ht="24.95" customHeight="1" x14ac:dyDescent="0.15"/>
    <row r="1791" ht="24.95" customHeight="1" x14ac:dyDescent="0.15"/>
    <row r="1792" ht="24.95" customHeight="1" x14ac:dyDescent="0.15"/>
    <row r="1793" ht="24.95" customHeight="1" x14ac:dyDescent="0.15"/>
    <row r="1794" ht="24.95" customHeight="1" x14ac:dyDescent="0.15"/>
    <row r="1795" ht="24.95" customHeight="1" x14ac:dyDescent="0.15"/>
    <row r="1796" ht="24.95" customHeight="1" x14ac:dyDescent="0.15"/>
    <row r="1797" ht="24.95" customHeight="1" x14ac:dyDescent="0.15"/>
    <row r="1798" ht="24.95" customHeight="1" x14ac:dyDescent="0.15"/>
    <row r="1799" ht="24.95" customHeight="1" x14ac:dyDescent="0.15"/>
    <row r="1800" ht="24.95" customHeight="1" x14ac:dyDescent="0.15"/>
    <row r="1801" ht="24.95" customHeight="1" x14ac:dyDescent="0.15"/>
    <row r="1802" ht="24.95" customHeight="1" x14ac:dyDescent="0.15"/>
    <row r="1803" ht="24.95" customHeight="1" x14ac:dyDescent="0.15"/>
    <row r="1804" ht="24.95" customHeight="1" x14ac:dyDescent="0.15"/>
    <row r="1805" ht="24.95" customHeight="1" x14ac:dyDescent="0.15"/>
    <row r="1806" ht="24.95" customHeight="1" x14ac:dyDescent="0.15"/>
    <row r="1807" ht="24.95" customHeight="1" x14ac:dyDescent="0.15"/>
    <row r="1808" ht="24.95" customHeight="1" x14ac:dyDescent="0.15"/>
    <row r="1809" ht="24.95" customHeight="1" x14ac:dyDescent="0.15"/>
    <row r="1810" ht="24.95" customHeight="1" x14ac:dyDescent="0.15"/>
    <row r="1811" ht="24.95" customHeight="1" x14ac:dyDescent="0.15"/>
    <row r="1812" ht="24.95" customHeight="1" x14ac:dyDescent="0.15"/>
    <row r="1813" ht="24.95" customHeight="1" x14ac:dyDescent="0.15"/>
    <row r="1814" ht="24.95" customHeight="1" x14ac:dyDescent="0.15"/>
    <row r="1815" ht="24.95" customHeight="1" x14ac:dyDescent="0.15"/>
  </sheetData>
  <phoneticPr fontId="1"/>
  <pageMargins left="0.2" right="0.24" top="0.56000000000000005" bottom="0.55000000000000004" header="0.32" footer="0.32"/>
  <pageSetup paperSize="9" orientation="portrait" verticalDpi="1200" r:id="rId1"/>
  <headerFooter alignWithMargins="0"/>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入札日程</vt:lpstr>
      <vt:lpstr>01別紙2（質問票）</vt:lpstr>
      <vt:lpstr>発送シール</vt:lpstr>
      <vt:lpstr>入札日程!Print_Area</vt:lpstr>
      <vt:lpstr>発送シール!Print_Titles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Linetech_002</dc:creator>
  <cp:lastModifiedBy>shinichiro saito</cp:lastModifiedBy>
  <cp:lastPrinted>2019-02-11T08:27:00Z</cp:lastPrinted>
  <dcterms:created xsi:type="dcterms:W3CDTF">2012-06-29T07:10:36Z</dcterms:created>
  <dcterms:modified xsi:type="dcterms:W3CDTF">2019-02-11T08:28:24Z</dcterms:modified>
</cp:coreProperties>
</file>